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fafa\Desktop\项目部\7-11项目\公示\"/>
    </mc:Choice>
  </mc:AlternateContent>
  <xr:revisionPtr revIDLastSave="0" documentId="13_ncr:1_{F95E0F97-143D-4426-8F3A-FC5AC25E2B75}" xr6:coauthVersionLast="45" xr6:coauthVersionMax="45" xr10:uidLastSave="{00000000-0000-0000-0000-000000000000}"/>
  <bookViews>
    <workbookView xWindow="-120" yWindow="-120" windowWidth="29040" windowHeight="15840" xr2:uid="{00000000-000D-0000-FFFF-FFFF00000000}"/>
  </bookViews>
  <sheets>
    <sheet name="广州店铺（不含地铁店铺）" sheetId="68" r:id="rId1"/>
    <sheet name="GZ&amp;MTR&amp;FS&amp;JM" sheetId="78" state="hidden" r:id="rId2"/>
  </sheets>
  <definedNames>
    <definedName name="_xlnm._FilterDatabase" localSheetId="1" hidden="1">'GZ&amp;MTR&amp;FS&amp;JM'!$A$2:$BB$856</definedName>
    <definedName name="_xlnm._FilterDatabase" localSheetId="0" hidden="1">'广州店铺（不含地铁店铺）'!$A$3:$F$476</definedName>
    <definedName name="_xlnm.Print_Area" localSheetId="1">'GZ&amp;MTR&amp;FS&amp;JM'!$A$522:$F$610</definedName>
    <definedName name="_xlnm.Print_Area" localSheetId="0">'广州店铺（不含地铁店铺）'!$A$1:$D$476</definedName>
    <definedName name="_xlnm.Print_Titles" localSheetId="0">'广州店铺（不含地铁店铺）'!$1:$3</definedName>
  </definedNames>
  <calcPr calcId="181029" concurrentCalc="0"/>
  <customWorkbookViews>
    <customWorkbookView name="rpzeng - 个人视图" guid="{3474595E-AA1C-4796-AC76-B55E1618066C}" personalView="1" maximized="1" windowWidth="1020" windowHeight="535" activeSheetId="0" showComments="commIndAndComment"/>
    <customWorkbookView name="kinlai - 个人视图" guid="{CAED6D9F-3D9C-4DBF-8C94-BAC33310D176}" personalView="1" maximized="1" windowWidth="1276" windowHeight="583" activeSheetId="0" showComments="commIndAndComment"/>
    <customWorkbookView name="amzhou - 个人视图" guid="{72639580-5FAC-48D2-A351-D61254B40009}" personalView="1" maximized="1" windowWidth="1020" windowHeight="569" activeSheetId="0"/>
    <customWorkbookView name="jexiao - 个人视图" guid="{C6E4296B-B80B-4E22-B8E1-53D0DCCD4594}" personalView="1" maximized="1" windowWidth="1020" windowHeight="576"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68" l="1"/>
</calcChain>
</file>

<file path=xl/sharedStrings.xml><?xml version="1.0" encoding="utf-8"?>
<sst xmlns="http://schemas.openxmlformats.org/spreadsheetml/2006/main" count="9377" uniqueCount="2729">
  <si>
    <t>店号</t>
  </si>
  <si>
    <t>地   址</t>
  </si>
  <si>
    <t>店铺简称</t>
  </si>
  <si>
    <t>所属区域</t>
  </si>
  <si>
    <t>广州市白云区机场路1600号金鸿基商业广场A区首层A11号商铺</t>
  </si>
  <si>
    <t>金鸿基</t>
  </si>
  <si>
    <t>白云区</t>
  </si>
  <si>
    <t>广州市海珠区滨江东路1014号江畔华庭01铺</t>
  </si>
  <si>
    <t>江畔华庭</t>
  </si>
  <si>
    <t>海珠区</t>
  </si>
  <si>
    <t>东山区寺右南路一街一巷9号B4</t>
  </si>
  <si>
    <t>寺右南</t>
  </si>
  <si>
    <t>越秀区</t>
  </si>
  <si>
    <t>广州市番禺区福德路325号109房商铺</t>
  </si>
  <si>
    <t>奥园广场</t>
  </si>
  <si>
    <t>番禺区</t>
  </si>
  <si>
    <t>东山区建设六马路宜安广场首层102号</t>
  </si>
  <si>
    <t>宜安广场</t>
  </si>
  <si>
    <t>广州市珠江新城华夏路8号合景国际金融广场首层101单元</t>
  </si>
  <si>
    <t>合景店</t>
  </si>
  <si>
    <t>天河区</t>
  </si>
  <si>
    <t>西豪二马路10号</t>
  </si>
  <si>
    <t>西豪二马</t>
  </si>
  <si>
    <t>解放北路中国大酒店</t>
  </si>
  <si>
    <t>中酒</t>
  </si>
  <si>
    <t>江南西23号</t>
  </si>
  <si>
    <t>江南西</t>
  </si>
  <si>
    <t>广州市白云区松南一路B幢首层102铺</t>
  </si>
  <si>
    <t>汇锦新天地</t>
  </si>
  <si>
    <t>小北路236号102-103</t>
  </si>
  <si>
    <t>小北路</t>
  </si>
  <si>
    <t>起义路6号</t>
  </si>
  <si>
    <t>起义路</t>
  </si>
  <si>
    <t>天河北路233号中信广场 R112</t>
  </si>
  <si>
    <t>中信广场</t>
  </si>
  <si>
    <t>广州市荔湾区沙面四街2号所辖沙面南街54号之1-2-3号铺</t>
  </si>
  <si>
    <t>白天鹅</t>
  </si>
  <si>
    <t>荔湾区</t>
  </si>
  <si>
    <t>广州市花都区新街大道72号之8商铺</t>
  </si>
  <si>
    <t>豪骏名苑</t>
  </si>
  <si>
    <t>花都区</t>
  </si>
  <si>
    <t>广州市荔湾区芳村大道中304号（恒荔湾畔门口）</t>
  </si>
  <si>
    <t>恒荔湾畔</t>
  </si>
  <si>
    <t>广州市天河区天河北路鸿翔大厦613号</t>
  </si>
  <si>
    <t>龙口鸿墙</t>
  </si>
  <si>
    <t>广州市番禺区迎宾路（沙溪路段）111号-2喜御酒店下面</t>
  </si>
  <si>
    <t>喜御酒店</t>
  </si>
  <si>
    <t>世界贸易中心371—375</t>
  </si>
  <si>
    <t>世贸中心</t>
  </si>
  <si>
    <t>广州市机场路1309号“广州百信广场”第二期第一层WB1</t>
  </si>
  <si>
    <t>百信广场</t>
  </si>
  <si>
    <t>广州市白云区黄园路马务联和工业区自编A区9栋101A铺（国际单位二期）</t>
  </si>
  <si>
    <t>黄园路</t>
  </si>
  <si>
    <t>东风东路770号</t>
  </si>
  <si>
    <t>福今路</t>
  </si>
  <si>
    <t>龙津中路570号</t>
  </si>
  <si>
    <t>龙津中</t>
  </si>
  <si>
    <t>先烈中路75号穗丰大厦首层西南角</t>
  </si>
  <si>
    <t>先烈中</t>
  </si>
  <si>
    <t>小北路212号</t>
  </si>
  <si>
    <t>小北花园</t>
  </si>
  <si>
    <t>广州市富力盈信大厦首层102铺</t>
  </si>
  <si>
    <t>盈信广场</t>
  </si>
  <si>
    <t>广州市海珠区前进路65号金谷广场第1层街铺</t>
  </si>
  <si>
    <t>金谷广场</t>
  </si>
  <si>
    <t>下塘西路10号首层第六号商铺</t>
  </si>
  <si>
    <t>下塘西</t>
  </si>
  <si>
    <t>中山一路21号天兴大厦</t>
  </si>
  <si>
    <t>天兴大厦</t>
  </si>
  <si>
    <t>广州市天河区禺东西路38号自编03铺</t>
  </si>
  <si>
    <t>禺东西路</t>
  </si>
  <si>
    <t>广州市番禺区光明北路281号之三</t>
  </si>
  <si>
    <t>鸿禧商场</t>
  </si>
  <si>
    <t>广州市荔湾区龙津西路217号102商铺</t>
  </si>
  <si>
    <t>富力泮塘</t>
  </si>
  <si>
    <t>文昌南路139号文昌阁</t>
  </si>
  <si>
    <t>文昌阁</t>
  </si>
  <si>
    <t>人民中路555号</t>
  </si>
  <si>
    <t>美银大厦</t>
  </si>
  <si>
    <t>广州市天河区珠江新城津滨腾越大厦首层102,103号铺</t>
  </si>
  <si>
    <t>津滨腾越</t>
  </si>
  <si>
    <t>广州市花都区新华街迎宾大道20号之2、20-22号铺</t>
  </si>
  <si>
    <t>小城之春</t>
  </si>
  <si>
    <t>南岸路67号荟文四街2号首层商铺</t>
  </si>
  <si>
    <t>荔港南湾</t>
  </si>
  <si>
    <t>解放北路金桂园1374号商铺</t>
  </si>
  <si>
    <t>金桂园</t>
  </si>
  <si>
    <t>东风中路268号110号铺</t>
  </si>
  <si>
    <t>交易广场</t>
  </si>
  <si>
    <t xml:space="preserve">番禺区迎宾路星河湾商业街33-34号铺 </t>
  </si>
  <si>
    <t>星河湾</t>
  </si>
  <si>
    <t>江南大道中348号广州珀丽酒店西翼首层X101铺</t>
  </si>
  <si>
    <t>珀丽酒店</t>
  </si>
  <si>
    <t>白云区机场西景丽街5号翠逸家园首层28号铺位</t>
  </si>
  <si>
    <t>翠逸家园</t>
  </si>
  <si>
    <t>江燕路236号南景园紫云轩A28-29号铺</t>
  </si>
  <si>
    <t>南景园</t>
  </si>
  <si>
    <t>沿江中路187号首层</t>
  </si>
  <si>
    <t>培训铺</t>
  </si>
  <si>
    <t>越秀区西湖路38号首层</t>
  </si>
  <si>
    <t>西湖路</t>
  </si>
  <si>
    <t>工业大道中373号雅致花园南曦阁首层农贸市场B07铺</t>
  </si>
  <si>
    <t>雅致花园</t>
  </si>
  <si>
    <t>天河区体育西路20号首层</t>
  </si>
  <si>
    <t>体育西路</t>
  </si>
  <si>
    <t>荔湾路119号之14建筑物</t>
  </si>
  <si>
    <t>荔湾路</t>
  </si>
  <si>
    <t>天河区天河南一路96号101房首层</t>
  </si>
  <si>
    <t>天河南</t>
  </si>
  <si>
    <t>天河区东圃镇黄村西路38号首层</t>
  </si>
  <si>
    <t>东圃黄村</t>
  </si>
  <si>
    <t>广州市北京南路3路港汇大厦1楼</t>
  </si>
  <si>
    <t>新光商务</t>
  </si>
  <si>
    <t>天河区林和中路紫荆街1之1号首层</t>
  </si>
  <si>
    <t>紫荆街</t>
  </si>
  <si>
    <t>天河区体育东路122号羊城国际商贸中心首层</t>
  </si>
  <si>
    <t>羊城国贸</t>
  </si>
  <si>
    <t>海珠区细岗路1号101铺</t>
  </si>
  <si>
    <t>细岗路</t>
  </si>
  <si>
    <t>番禺丽江花园5号</t>
  </si>
  <si>
    <t>丽江南</t>
  </si>
  <si>
    <t>广州市荔湾区沙面二街8号</t>
  </si>
  <si>
    <t>沙面二街</t>
  </si>
  <si>
    <t>站前路96号地下</t>
  </si>
  <si>
    <t>站前路</t>
  </si>
  <si>
    <t>天河北路祥龙花园179-181号</t>
  </si>
  <si>
    <t>祥龙花园</t>
  </si>
  <si>
    <t>江南大道中282号之一</t>
  </si>
  <si>
    <t>江南道中</t>
  </si>
  <si>
    <t>下九路与康王路交汇处的上下九文化广场“东急新天地购物中心”</t>
  </si>
  <si>
    <t>东急</t>
  </si>
  <si>
    <t>天河区天河北路402号首层1号铺</t>
  </si>
  <si>
    <t>侨怡苑</t>
  </si>
  <si>
    <t>天河区林和街中怡城市花园23号01铺</t>
  </si>
  <si>
    <t>中怡城市</t>
  </si>
  <si>
    <t xml:space="preserve">广州东山区华乐路51号华乐大厦首层西南侧 </t>
  </si>
  <si>
    <t>华乐大厦</t>
  </si>
  <si>
    <t>海珠区新港西路17号首层10号铺</t>
  </si>
  <si>
    <t>新港西路</t>
  </si>
  <si>
    <t>天河区中山大道南骏景花园南苑骏霖轩A7街G座号首层06号商铺</t>
  </si>
  <si>
    <t>骏景南苑</t>
  </si>
  <si>
    <t>淘金东路71号首层商铺</t>
  </si>
  <si>
    <t>淘金家园</t>
  </si>
  <si>
    <t>中山三路76号</t>
  </si>
  <si>
    <t>中山三路</t>
  </si>
  <si>
    <t>天河区林和西路196号广州大荣酒店</t>
  </si>
  <si>
    <t>大荣酒店</t>
  </si>
  <si>
    <t>广州市白云区新市镇黄石路以南金鸡岭东南地段白云高尔夫花园荷塘月色园清风居0320-106铺</t>
  </si>
  <si>
    <t>荷塘月色</t>
  </si>
  <si>
    <t>番禺市桥街大北路易发西广场南面2号</t>
  </si>
  <si>
    <t>易发广场</t>
  </si>
  <si>
    <t>荔湾区珠玑路29号北铺</t>
  </si>
  <si>
    <t>珠玑</t>
  </si>
  <si>
    <t>广州市天河区马场路力迅上筑东区D108铺</t>
  </si>
  <si>
    <t>力迅上筑</t>
  </si>
  <si>
    <t>广州市天河路208号天河城地厅5号铺</t>
  </si>
  <si>
    <t>GZ天河城</t>
  </si>
  <si>
    <t>广州市海珠区前进路23号</t>
  </si>
  <si>
    <t>前进路</t>
  </si>
  <si>
    <t>广州市越秀区大德路318号金艺大厦首层商铺A</t>
  </si>
  <si>
    <t>金艺大厦</t>
  </si>
  <si>
    <t>广州市黄埔区大沙地东599号大院万科城市花园城市1道商业街114 号、 115 号</t>
  </si>
  <si>
    <t>黄埔万科</t>
  </si>
  <si>
    <t>黄埔区</t>
  </si>
  <si>
    <t>广州市白云区黄边北路向荣街87169房</t>
  </si>
  <si>
    <t>时代玫瑰</t>
  </si>
  <si>
    <t>广州市天河区东站路1号东站综合楼裙楼首层的建筑物</t>
  </si>
  <si>
    <t>东站正门</t>
  </si>
  <si>
    <t>广州市盈丰路颐景华苑首层A108铺</t>
  </si>
  <si>
    <t>颐景华苑</t>
  </si>
  <si>
    <t>广州市海珠区宝业路6-18号新天地广场首层自编:101号之一商铺</t>
  </si>
  <si>
    <t>新天地</t>
  </si>
  <si>
    <t>广州市荔湾区荔湾路小梅大街4号东首层102铺自编A铺</t>
  </si>
  <si>
    <t>小梅大街</t>
  </si>
  <si>
    <t>广州市番禺区南村镇员岗村广州雅居乐花园商业街1区102号房</t>
  </si>
  <si>
    <t>雅居乐北</t>
  </si>
  <si>
    <t>广州市番禺区市场大北路168号编号之一</t>
  </si>
  <si>
    <t>大北路</t>
  </si>
  <si>
    <t>广州市番禺区天安科技园内的天安科技创新大厦</t>
  </si>
  <si>
    <t>GZ天安</t>
  </si>
  <si>
    <t>广州市番禺区清河东路288号广州市科尔海悦酒店有限公司首层临街商铺自编号1号铺</t>
  </si>
  <si>
    <t>科尔海悦</t>
  </si>
  <si>
    <t>广州市荔湾区环市西路35之22号102号铺</t>
  </si>
  <si>
    <t>环市西苑</t>
  </si>
  <si>
    <t>广州市天河区体育西路57号首层大门北侧东部位</t>
  </si>
  <si>
    <t>体育西</t>
  </si>
  <si>
    <t>广州市白云区丽城路5,7号铺</t>
  </si>
  <si>
    <t>富力城</t>
  </si>
  <si>
    <t>广州市越秀区大德路116号首层自编116-4、118-T4</t>
  </si>
  <si>
    <t>大德路</t>
  </si>
  <si>
    <t>广州东站综合楼J区首层地铁三号线入口处</t>
  </si>
  <si>
    <t>东站三线</t>
  </si>
  <si>
    <t>广州市越秀区白云路22号首层商铺</t>
  </si>
  <si>
    <t>白云二手</t>
  </si>
  <si>
    <t xml:space="preserve">广州白云机场候机楼东连一层（编号A9007）商铺 </t>
  </si>
  <si>
    <t>机场A区到达</t>
  </si>
  <si>
    <t>广州市番禺区石基镇东豪路19号</t>
  </si>
  <si>
    <t>东豪路</t>
  </si>
  <si>
    <t>广州市天河区林和中路63号013号铺</t>
  </si>
  <si>
    <t>天汇东侧</t>
  </si>
  <si>
    <t>广州市天河区林和中路63号017号铺</t>
  </si>
  <si>
    <t>天汇西侧</t>
  </si>
  <si>
    <t>广州市荔湾区西湾路104，108，112号首层自编107号</t>
  </si>
  <si>
    <t>西湾店</t>
  </si>
  <si>
    <t>广州市多宝路72号02,74号首层</t>
  </si>
  <si>
    <t>多宝路</t>
  </si>
  <si>
    <t>广州市中山七路233号柏宁酒店大堂内西面铺</t>
  </si>
  <si>
    <t>柏宁酒店</t>
  </si>
  <si>
    <t>广州市花都区凤凰北路32号3号楼Y8座61号铺</t>
  </si>
  <si>
    <t>花都雅居</t>
  </si>
  <si>
    <t>广州市体育西路105.107号商业住宅裙楼首层建筑物自编号：A座B铺</t>
  </si>
  <si>
    <t>天文苑</t>
  </si>
  <si>
    <t>广州市海珠区江燕路40号首层商铺</t>
  </si>
  <si>
    <t>海富花园</t>
  </si>
  <si>
    <t>东泰路68号建筑物</t>
  </si>
  <si>
    <t>五羊华轩</t>
  </si>
  <si>
    <t>番禺区钟村镇南国奥林匹克花园大厦3A号</t>
  </si>
  <si>
    <t>南国奥园</t>
  </si>
  <si>
    <t>番禺区沙湾镇市良路金业花园综合楼首层自编1号铺</t>
  </si>
  <si>
    <t>金业花园</t>
  </si>
  <si>
    <t>广州市明月路明月一巷5号之一、之二首层</t>
  </si>
  <si>
    <t>明月店</t>
  </si>
  <si>
    <t>天河中山大道238号勤天大厦首层110号</t>
  </si>
  <si>
    <t>E品上馆</t>
  </si>
  <si>
    <t>增城市新塘镇广园东碧桂园凤凰城广场大街首层030号</t>
  </si>
  <si>
    <t>凤凰城</t>
  </si>
  <si>
    <t>增城区</t>
  </si>
  <si>
    <t>广州市海珠区新港中路381号大院201大楼首层自编01铺之一</t>
  </si>
  <si>
    <t>客村七所</t>
  </si>
  <si>
    <t>广州白云区同和镇颐顺街23号105房</t>
  </si>
  <si>
    <t>颐和山庄</t>
  </si>
  <si>
    <t>广州番禺区石基镇清河东路石岗东村段78.80号铺</t>
  </si>
  <si>
    <t>美心翡翠</t>
  </si>
  <si>
    <t>广州市越秀区中山二路52号首层</t>
  </si>
  <si>
    <t>中山二路</t>
  </si>
  <si>
    <t>广州荔湾区南岸路荟文一街39号2商铺</t>
  </si>
  <si>
    <t>荔港商铺</t>
  </si>
  <si>
    <t>广州花都区新华镇公益路1号商业大厦首层101铺</t>
  </si>
  <si>
    <t>骏威广场</t>
  </si>
  <si>
    <t>广州市番禺区桥南街南华路116号、118号</t>
  </si>
  <si>
    <t>海伦堡</t>
  </si>
  <si>
    <t>广州番禺区南城路239号喜盈嘉雅境北苑2号楼首层235、237 号</t>
  </si>
  <si>
    <t>嘉立思</t>
  </si>
  <si>
    <t xml:space="preserve">广州大道北1996-2000号和合一城广场首层A102铺 </t>
  </si>
  <si>
    <t>合一国际</t>
  </si>
  <si>
    <t>番禺区南村镇里仁洞村华南碧桂园会所</t>
  </si>
  <si>
    <t>华南碧桂</t>
  </si>
  <si>
    <t>番禺区市桥街平康路22号首层之一1-2号铺</t>
  </si>
  <si>
    <t>平康路</t>
  </si>
  <si>
    <t>先烈中路112号、114号102房</t>
  </si>
  <si>
    <t>树熊街</t>
  </si>
  <si>
    <t>番禺南村镇迎宾路锦绣香江花园锦绣山水园商铺11号</t>
  </si>
  <si>
    <t>锦绣香江</t>
  </si>
  <si>
    <t>越秀南185号创举商务大厦185号首层之三、四</t>
  </si>
  <si>
    <t>创举大厦</t>
  </si>
  <si>
    <t>富力半岛花园E1-E2栋1层107号之二</t>
  </si>
  <si>
    <t>富力半岛</t>
  </si>
  <si>
    <t xml:space="preserve">广州增城新塘镇金海岸城市广场首层A13号铺 </t>
  </si>
  <si>
    <t>金海岸</t>
  </si>
  <si>
    <t>珠江新城华城路8号礼顿1号商铺</t>
  </si>
  <si>
    <t>礼顿</t>
  </si>
  <si>
    <t>广州中山六路281-289号首层F3、F4 铺</t>
  </si>
  <si>
    <t>中六路</t>
  </si>
  <si>
    <t>广州市康王中路光雅里27号</t>
  </si>
  <si>
    <t>东急2店</t>
  </si>
  <si>
    <t>广州市白云区江高镇东胜街首层C101-C102号</t>
  </si>
  <si>
    <t>江高步行街</t>
  </si>
  <si>
    <t>广州市番禺区市桥街富华中路39号铺</t>
  </si>
  <si>
    <t>富华中</t>
  </si>
  <si>
    <t>荔湾区人民中路310号首层</t>
  </si>
  <si>
    <t>儿童医院</t>
  </si>
  <si>
    <t>越秀区较场西路11号首层04、05号铺</t>
  </si>
  <si>
    <t>体育宾馆</t>
  </si>
  <si>
    <t>天河汇景新城汇景南路67号A6-2商铺</t>
  </si>
  <si>
    <t>汇景新城</t>
  </si>
  <si>
    <t>龙洞环村南街6号龙洞迎宾商业E洞迎龙商业街E栋01号首层及夹层商铺</t>
  </si>
  <si>
    <t>龙洞</t>
  </si>
  <si>
    <t>白云区棠安路1-6号自编A区第22号铺位</t>
  </si>
  <si>
    <t>棠安路</t>
  </si>
  <si>
    <t>白云区白云大道岭南新世界C 区91号铺</t>
  </si>
  <si>
    <t>岭南世界</t>
  </si>
  <si>
    <t>海珠区瑞纺路广州国际轻纺城三楼E3a108-E3a109、E3a116-E3a11</t>
  </si>
  <si>
    <t>轻纺三楼</t>
  </si>
  <si>
    <t>海珠区瑞纺路广州国际轻纺城二楼AB区与C-F区连接天桥</t>
  </si>
  <si>
    <t>轻纺二楼</t>
  </si>
  <si>
    <t>海珠区瑞纺路广州国际轻纺城负一楼UG1760</t>
  </si>
  <si>
    <t>轻纺负一</t>
  </si>
  <si>
    <t>广州市番禺市桥钻汇珠宝广场A040、A041号铺之一</t>
  </si>
  <si>
    <t>钻汇广场</t>
  </si>
  <si>
    <t>天河区林和西路161号中泰广场</t>
  </si>
  <si>
    <t>中泰2店</t>
  </si>
  <si>
    <t>广州市越秀区盘福路79号101之二号铺</t>
  </si>
  <si>
    <t>倾城酒店</t>
  </si>
  <si>
    <t>广州市越秀区东风中路510-512号东照大厦首层自编一号铺</t>
  </si>
  <si>
    <t>东照大厦</t>
  </si>
  <si>
    <t>广州市白云区云城西路万达广场501之103号铺</t>
  </si>
  <si>
    <t>白云万达</t>
  </si>
  <si>
    <t>广州市天河区林和西路159号1层自编102铺</t>
  </si>
  <si>
    <t>中泰北塔</t>
  </si>
  <si>
    <t>广州市黄埔大道西126号第1层103号单元</t>
  </si>
  <si>
    <t>云来斯堡</t>
  </si>
  <si>
    <t>广州市花都区新华路77号之5商铺“花都人民医院”</t>
  </si>
  <si>
    <t>花都医院</t>
  </si>
  <si>
    <t>广州市越秀区恒福路80号之一</t>
  </si>
  <si>
    <t>恒福路</t>
  </si>
  <si>
    <t>广州市花都区龙珠路35号A楼105号商铺</t>
  </si>
  <si>
    <t>龙珠路</t>
  </si>
  <si>
    <t>广州市越秀区环市东路329号新粤新酒店</t>
  </si>
  <si>
    <t>新粤新</t>
  </si>
  <si>
    <t>广州市番禺区番禺大道北555号天安总部中心1号楼1-105</t>
  </si>
  <si>
    <t>番天2店</t>
  </si>
  <si>
    <t>广州市天河区中山大道西暨南大学西门暨南大学出版社书店</t>
  </si>
  <si>
    <t>暨南大学</t>
  </si>
  <si>
    <t>广州大学城GOGO新天地1021、1022铺</t>
  </si>
  <si>
    <t>高高天地</t>
  </si>
  <si>
    <t>广州市海珠区建基路98号首层1-5</t>
  </si>
  <si>
    <t>建基路</t>
  </si>
  <si>
    <t>广州市天河区珠江新城花城广场花城汇二区负一层商场C001铺</t>
  </si>
  <si>
    <t>花城广场</t>
  </si>
  <si>
    <t>广州市天河区广州大道中索菲特大酒店首层</t>
  </si>
  <si>
    <t>索菲特</t>
  </si>
  <si>
    <t>广州市滨江中路486号114铺</t>
  </si>
  <si>
    <t>华标涛景湾</t>
  </si>
  <si>
    <t>广州市白云区人和镇鹤龙六路189号自编四号铺</t>
  </si>
  <si>
    <t>天虹酒店</t>
  </si>
  <si>
    <t>广州市海珠区丽影广场新港中路356号之一丽影广场A区一楼</t>
  </si>
  <si>
    <t>新潮店</t>
  </si>
  <si>
    <t>广州市白云区106国道嘉禾望岗段自编33号成丰购物广场首层A02号铺</t>
  </si>
  <si>
    <t>成丰大厦</t>
  </si>
  <si>
    <t>广州市番禺区南村镇华南碧桂园翠云山苑16座20号</t>
  </si>
  <si>
    <t>翠云山苑</t>
  </si>
  <si>
    <t>广州市萝岗开发区创业路32号</t>
  </si>
  <si>
    <t>创业路</t>
  </si>
  <si>
    <t>广州市番禺区沙头街禺山西路329号4座1栋103</t>
  </si>
  <si>
    <t>创意园</t>
  </si>
  <si>
    <t>广州市黄埔大道西71号商铺</t>
  </si>
  <si>
    <t>黄埔大道</t>
  </si>
  <si>
    <t>广州市荔湾区华贵路1号首层自编16-18号铺</t>
  </si>
  <si>
    <t>贵贤上品</t>
  </si>
  <si>
    <t>广州市花都区新华街商业大道68号之10首层</t>
  </si>
  <si>
    <t>新花街</t>
  </si>
  <si>
    <t>广州市环市东路422号骏星酒店首层自编A-1商铺</t>
  </si>
  <si>
    <t>骏星酒店</t>
  </si>
  <si>
    <t>广州市惠福东路451号自编05、06、07号商铺</t>
  </si>
  <si>
    <t>惠福东</t>
  </si>
  <si>
    <t>广州市白云国际机场候机楼主楼负一层C9001</t>
  </si>
  <si>
    <t>机场B区通道</t>
  </si>
  <si>
    <t>广东省.广州市.东山区东风东路750号首层商铺</t>
  </si>
  <si>
    <t>广联店</t>
  </si>
  <si>
    <t>广东省广州市白云区广园中路205号</t>
  </si>
  <si>
    <t>河北大厦</t>
  </si>
  <si>
    <t>广东省广州市海珠区上渡路123号C101房</t>
  </si>
  <si>
    <t>上渡店</t>
  </si>
  <si>
    <t>广东省广州市天河区恒福路98号06首层商铺</t>
  </si>
  <si>
    <t>淘金店</t>
  </si>
  <si>
    <t>广东省广州市越秀区沿江西路103号首层商铺</t>
  </si>
  <si>
    <t>西濠店</t>
  </si>
  <si>
    <t>广东省广州市海珠区宝岗大道路杏坛大街39号地下</t>
  </si>
  <si>
    <t>杏坛店</t>
  </si>
  <si>
    <t>广东省广州市东山区大沙头永胜上沙路52号之一之二</t>
  </si>
  <si>
    <t>永胜店</t>
  </si>
  <si>
    <t>广东省广州市东山区东风东路707号之首层</t>
  </si>
  <si>
    <t>广发店</t>
  </si>
  <si>
    <t>广东省.广州市.白云区乐嘉路8号银通花园C幢首层商铺</t>
  </si>
  <si>
    <t>乐嘉店</t>
  </si>
  <si>
    <t>广东省.广州市.海珠区新港西路168号</t>
  </si>
  <si>
    <t>鹭江店</t>
  </si>
  <si>
    <t>广东省广州市天河区黄埔大道中197号之六103铺</t>
  </si>
  <si>
    <t>棠石店</t>
  </si>
  <si>
    <t>广东省广州市东山区万福路174号</t>
  </si>
  <si>
    <t>万福店</t>
  </si>
  <si>
    <t>广东省广州市白云区西槎路226-228号之3</t>
  </si>
  <si>
    <t>西槎店</t>
  </si>
  <si>
    <t>广东省广州市海珠区晓港中马路37号首二层</t>
  </si>
  <si>
    <t>晓港店</t>
  </si>
  <si>
    <t>广东省广州市天河区粤汗路6号楼一楼</t>
  </si>
  <si>
    <t>粤汗店</t>
  </si>
  <si>
    <t>广东省.广州市.天河区中山大道182号东景花园首层A栋101商铺</t>
  </si>
  <si>
    <t>中景店</t>
  </si>
  <si>
    <t>广东省广州市海珠区宝岗大道330号首层5号鋪</t>
  </si>
  <si>
    <t>宝岗店</t>
  </si>
  <si>
    <t>广东省.广州市.白云区机场西侧B一段金迪城市花园首层商铺</t>
  </si>
  <si>
    <t>乐陶店</t>
  </si>
  <si>
    <t>广东省广州市荔湾区荔湾路102号第2幢自编104铺</t>
  </si>
  <si>
    <t>荔湾店</t>
  </si>
  <si>
    <t>广东省.广州市.海珠区江燕路182号之二首层商铺</t>
  </si>
  <si>
    <t>晓燕店</t>
  </si>
  <si>
    <t>广东省广州市天河区员村二横路昌乐园6号</t>
  </si>
  <si>
    <t>员村店</t>
  </si>
  <si>
    <t>广州市芳村区东教北路500号之3楼下</t>
  </si>
  <si>
    <t>东漖店</t>
  </si>
  <si>
    <t>广州市天河区历德雅舍首层自编第6号商铺</t>
  </si>
  <si>
    <t>历德店</t>
  </si>
  <si>
    <t>广东省广州市东山区沿江东路413号</t>
  </si>
  <si>
    <t>沿江店</t>
  </si>
  <si>
    <t>广州市沿江中路321-327号临江国际商务楼自编10商铺</t>
  </si>
  <si>
    <t>八旗店</t>
  </si>
  <si>
    <t>广州同福东路644号自编首层C铺</t>
  </si>
  <si>
    <t>江南店</t>
  </si>
  <si>
    <t>广州越秀区西华路捶帽新巷1号103铺</t>
  </si>
  <si>
    <t>康王店</t>
  </si>
  <si>
    <t>广州大道蕙兰路1-11号首层101铺</t>
  </si>
  <si>
    <t>红梅店</t>
  </si>
  <si>
    <t>广州新港中路489号佳信花园A1-A4栋1层B6铺</t>
  </si>
  <si>
    <t>佳信店</t>
  </si>
  <si>
    <t>广州市天河区黄埔大道路233号楼下102房</t>
  </si>
  <si>
    <t>冼村店</t>
  </si>
  <si>
    <t>广州市天河路299号天河体育中心南门地下广场负一层EK001</t>
  </si>
  <si>
    <t>时尚天河</t>
  </si>
  <si>
    <t>广州市花都区新华街道建设北路119号自编3号</t>
  </si>
  <si>
    <t>人爱医院</t>
  </si>
  <si>
    <t>广州市体育西路109号首层大堂右侧</t>
  </si>
  <si>
    <t>高盛店</t>
  </si>
  <si>
    <t>广州市体育东路34号</t>
  </si>
  <si>
    <t>体育东路</t>
  </si>
  <si>
    <t>广州市黄埔大道员村山顶恒隆街1号的广州市天河区越和国际建材中心B002A号商铺</t>
  </si>
  <si>
    <t>越和国际</t>
  </si>
  <si>
    <t>广州市天河区珠江新城金穗路6号101铺</t>
  </si>
  <si>
    <t>星汇国际</t>
  </si>
  <si>
    <t>海珠区宝业路532号江南苑</t>
  </si>
  <si>
    <t>江南苑</t>
  </si>
  <si>
    <t>广州市棠景街远景路168号时代商业时代中心B栋首层自编11号、17号商铺</t>
  </si>
  <si>
    <t>远景店</t>
  </si>
  <si>
    <t>广州市番禺区南村镇兴南大道艳澜街1号之1号商铺</t>
  </si>
  <si>
    <t>佰利山</t>
  </si>
  <si>
    <t>广州市三元里大道辽宁大酒店首层自编1号铺</t>
  </si>
  <si>
    <t>辽宁大厦</t>
  </si>
  <si>
    <t>广州市天河区黄埔大道西平云路163号平云广场A塔首层01单元</t>
  </si>
  <si>
    <t>平云广场</t>
  </si>
  <si>
    <t>广州市白云区广州大道北同和大街1号首层自编A106号铺</t>
  </si>
  <si>
    <t>金铂广场</t>
  </si>
  <si>
    <t>广州市天河区珠江新城花城大道18号建滔广场首层自编02单元</t>
  </si>
  <si>
    <t>建滔广场</t>
  </si>
  <si>
    <t>广州市越秀区小北路73号首层登峰肉菜市场内第2号商铺</t>
  </si>
  <si>
    <t>华宇大厦</t>
  </si>
  <si>
    <t>广州市白云区丛云路839号利都商务中心首层01号商铺</t>
  </si>
  <si>
    <t>永泰利都</t>
  </si>
  <si>
    <t>广州市荔湾区逢源路60号101房之二</t>
  </si>
  <si>
    <t>逢源轩</t>
  </si>
  <si>
    <t>天河区金穗路1号首层07、08、09单元</t>
  </si>
  <si>
    <t>环球广场</t>
  </si>
  <si>
    <t>广州市海珠区现代街9号101房、7号101房</t>
  </si>
  <si>
    <t>富力现代</t>
  </si>
  <si>
    <t>广州市越秀区广卫路9号之3号首层</t>
  </si>
  <si>
    <t>广卫路</t>
  </si>
  <si>
    <t>增城区新塘镇凤凰城凤锦苑一街3号107号</t>
  </si>
  <si>
    <t>凤锦苑</t>
  </si>
  <si>
    <t>广州市白云区新市南街新市天地自编15-16号铺</t>
  </si>
  <si>
    <t>新市天地</t>
  </si>
  <si>
    <t>广州市白云区松洲街增槎路1068号自编号F栋一楼B114、B115、B116铺</t>
  </si>
  <si>
    <t>龙骏广场</t>
  </si>
  <si>
    <t>广州市天河区珠江新城珠江东路32号的利通广场规划设计楼层负一层</t>
  </si>
  <si>
    <t>利通大厦</t>
  </si>
  <si>
    <t>广州市天河沙河镇长福路201号首层自编8号铺</t>
  </si>
  <si>
    <t>长福路</t>
  </si>
  <si>
    <t>广州市花都区狮岭镇狮岭大道西6号喜龙商务大厦首层1号商铺</t>
  </si>
  <si>
    <t>喜龙酒店</t>
  </si>
  <si>
    <t>广州市番禺区大石镇105国道249-253号</t>
  </si>
  <si>
    <t>大石桥南</t>
  </si>
  <si>
    <t>广州市海珠区南华中路276号富力金禧花园（裙楼栋）1层101房</t>
  </si>
  <si>
    <t>富力金禧</t>
  </si>
  <si>
    <t>广州市白云区黄石西路马务大街1号首层1065铺</t>
  </si>
  <si>
    <t>马务广场</t>
  </si>
  <si>
    <t>广州市天河区华就路12号三银大厦103号铺</t>
  </si>
  <si>
    <t>华就路</t>
  </si>
  <si>
    <t>广州市海珠区石榴岗路7号大院7号之十二101房</t>
  </si>
  <si>
    <t>石榴岗路</t>
  </si>
  <si>
    <t>广州市天河区花城大道86号高德汇购物中心东翼102A 铺位</t>
  </si>
  <si>
    <t>高德汇</t>
  </si>
  <si>
    <t>广州市番禺区市桥镇德兴南路德福楼245号铺</t>
  </si>
  <si>
    <t>德兴路</t>
  </si>
  <si>
    <t>广州市番禺区北环路自编88号五湖四海渔人码头兰桂坊B1首层</t>
  </si>
  <si>
    <t>渔人码头</t>
  </si>
  <si>
    <t>广州市越秀区东华西路251号洛桑美地海谊华厦A幢106号铺</t>
  </si>
  <si>
    <t>东华西路</t>
  </si>
  <si>
    <t>广州市白云区同德围泽德南四街2、4、6号首层自编号 A12号</t>
  </si>
  <si>
    <t>泽德花园</t>
  </si>
  <si>
    <t>广州市天河区黄埔大道西路120号1楼103A房</t>
  </si>
  <si>
    <t>高志大厦</t>
  </si>
  <si>
    <t>番禺汉溪大道东以南地段奥园商业中心五_地块5栋4-5号</t>
  </si>
  <si>
    <t>城市广场1</t>
  </si>
  <si>
    <t>广州市花都区兰花路5号之四十一紫薇豪苑自编41号铺</t>
  </si>
  <si>
    <t>兰花路</t>
  </si>
  <si>
    <t>广州市沿江中路259号首层自编101号商铺</t>
  </si>
  <si>
    <t>蚬建大厦</t>
  </si>
  <si>
    <t>广州市海珠区金菊路30号首层101</t>
  </si>
  <si>
    <t>世纪云顶</t>
  </si>
  <si>
    <t>广州市荔湾区西湾路湾畔大街27、29、31、33号首层自编101单元</t>
  </si>
  <si>
    <t>岭南湾畔</t>
  </si>
  <si>
    <t>广州市番禺区石碁镇兴泰东路傍江西村段36、38号铺</t>
  </si>
  <si>
    <t>番禺金海岸</t>
  </si>
  <si>
    <t>广州市越秀区中山五路217-255号中旅商业城1层101号铺</t>
  </si>
  <si>
    <t>中旅商城</t>
  </si>
  <si>
    <t>广州市天河区东莞庄路2号的鸿德国际酒店首层商铺A</t>
  </si>
  <si>
    <t>财润国际</t>
  </si>
  <si>
    <t>广州市天河区花城大道88号优托邦购物中心2座129A铺</t>
  </si>
  <si>
    <t>高德二店</t>
  </si>
  <si>
    <t>广州市天河区中山大道282号东圃商业大厦A座A11、A10铺</t>
  </si>
  <si>
    <t>聚时代</t>
  </si>
  <si>
    <t>广州市荔湾区康王中路488、490、492、494、496、498号和业广场106自编B房</t>
  </si>
  <si>
    <t>和业广场</t>
  </si>
  <si>
    <t>广州市荔湾区花地大道中246号之六首层商铺</t>
  </si>
  <si>
    <t>四季花园</t>
  </si>
  <si>
    <t>广州市越秀区农林下路4号、6号东山锦轩现代城负一层C5号</t>
  </si>
  <si>
    <t>东山锦轩</t>
  </si>
  <si>
    <t>广州开发区科汇二街2号101房自编之一</t>
  </si>
  <si>
    <t>科汇金谷</t>
  </si>
  <si>
    <t>广州市白云区新市镇汇侨路65-67单号102铺之一</t>
  </si>
  <si>
    <t>汇侨新城</t>
  </si>
  <si>
    <t>广州市海珠区江燕路南珠北街14号202,203房、17号二层、18号101、103房自编之一首层5号铺</t>
  </si>
  <si>
    <t>江泰广场</t>
  </si>
  <si>
    <t>广州市海珠区泰沙路悦安街4号之一首层自编20号铺位南</t>
  </si>
  <si>
    <t>悦安花园</t>
  </si>
  <si>
    <t>广州市天河区体育西路191号101号铺自编号127商铺</t>
  </si>
  <si>
    <t>佳兆业广场</t>
  </si>
  <si>
    <t>广州市白云区云城西路890号凯德广场.云尚01层13号</t>
  </si>
  <si>
    <t>白云凯德广场</t>
  </si>
  <si>
    <t>广州市海珠区江泰路51号润泰大厦首层11号铺</t>
  </si>
  <si>
    <t>江泰路</t>
  </si>
  <si>
    <t>广州市海珠区昌岗中路188号101房海珠•合生生活天地 L1-111 铺位</t>
  </si>
  <si>
    <t>合生广场</t>
  </si>
  <si>
    <t>广州市番禺区大石镇广州奥林匹克花园西区地下商铺33号</t>
  </si>
  <si>
    <t>奥林匹克</t>
  </si>
  <si>
    <t>广州市增城市新塘镇东坑三横中路1号3栋首层131号自编A101-3号铺</t>
  </si>
  <si>
    <t>汇创国贸</t>
  </si>
  <si>
    <t>广州市黄浦区港湾路68号之109、110（自编号）</t>
  </si>
  <si>
    <t>港湾国际</t>
  </si>
  <si>
    <t>广州市天河区珠江新城珠江东路28号第3层（商铺01A单元）</t>
  </si>
  <si>
    <t>越秀金融大厦</t>
  </si>
  <si>
    <t>广州荔湾区龙津西路145号之四</t>
  </si>
  <si>
    <t>荔枝湾</t>
  </si>
  <si>
    <t>广州市海珠区榕景路42号首层</t>
  </si>
  <si>
    <t>榕景路</t>
  </si>
  <si>
    <t>广州市番禺区南村镇文明路187号V3铺</t>
  </si>
  <si>
    <t>南村乐购</t>
  </si>
  <si>
    <t>广州市越秀区中山五路33号大马站商业中心</t>
  </si>
  <si>
    <t>大马站</t>
  </si>
  <si>
    <t>广州市花都区三东大道1号之二十八、二十九号</t>
  </si>
  <si>
    <t>隽悦豪庭</t>
  </si>
  <si>
    <t>广州市荔湾区黄沙大道144号</t>
  </si>
  <si>
    <t>大冶有色大厦</t>
  </si>
  <si>
    <t>广州市经济技术开发区东区宏明路227-247号自编C116</t>
  </si>
  <si>
    <t>印象黄埔</t>
  </si>
  <si>
    <t>广州市天河区华夏路8号之一</t>
  </si>
  <si>
    <t>IFP通道</t>
  </si>
  <si>
    <t>广州市越秀区中山二路马棚岗24号首层</t>
  </si>
  <si>
    <t>马棚岗</t>
  </si>
  <si>
    <t>广州市天河区天源路49号首层自编A007号</t>
  </si>
  <si>
    <t>天源路</t>
  </si>
  <si>
    <t>广州市番禺区钟村街汉兴中路41、43号首层</t>
  </si>
  <si>
    <t>保利大都汇</t>
  </si>
  <si>
    <t>广州市荔湾区坦尾花语水岸一期101、102号商铺</t>
  </si>
  <si>
    <t>花语水岸</t>
  </si>
  <si>
    <t>广州市荔湾区文昌南路103号1111、1112、1113、1114号房</t>
  </si>
  <si>
    <t>文昌南路</t>
  </si>
  <si>
    <t>广州市天河路490号首层169铺</t>
  </si>
  <si>
    <t>壬丰二店</t>
  </si>
  <si>
    <t>广州市番禺钟村街屏岔道钟三村路段南侧钟福广场首层72号铺</t>
  </si>
  <si>
    <t>钟福广场</t>
  </si>
  <si>
    <t>广州市越秀区文德路176号、中山四路319号101铺之自编105号铺</t>
  </si>
  <si>
    <t>玉鸣轩</t>
  </si>
  <si>
    <t>广州市天河区花城大道89号珠江新城花城广场花城汇MW21商铺</t>
  </si>
  <si>
    <t>花城汇中区</t>
  </si>
  <si>
    <t>广州市花都区花都永发路14号之二十四112房自编01铺</t>
  </si>
  <si>
    <t>汇通广场</t>
  </si>
  <si>
    <t>广州市天河区华穗路406号之二保利克洛维一层102铺</t>
  </si>
  <si>
    <t>保利克洛维</t>
  </si>
  <si>
    <t>广州市海珠区新港东路磨碟沙大街118号琶醍艺术区C区02铺</t>
  </si>
  <si>
    <t>琶醍酒吧街</t>
  </si>
  <si>
    <t>广州市天河区天河路石牌岗顶633号首层自编东02号商铺</t>
  </si>
  <si>
    <t>天河酒店</t>
  </si>
  <si>
    <t>广州市越秀区西湖路63号光明广场首层165-166A铺</t>
  </si>
  <si>
    <t>光明广场</t>
  </si>
  <si>
    <t>广州市白云区华英路自编168号</t>
  </si>
  <si>
    <t>华英路</t>
  </si>
  <si>
    <t>广州市海珠区工业大道南734号、736号商铺</t>
  </si>
  <si>
    <t>鸣翠花园</t>
  </si>
  <si>
    <t>广州市越秀区解放南路39号</t>
  </si>
  <si>
    <t>万菱广场</t>
  </si>
  <si>
    <t>广州市海珠区南华中路407号101室</t>
  </si>
  <si>
    <t>南华中路</t>
  </si>
  <si>
    <t>广州市白云区黄石东路1111、1113、1115、1117号201房之212</t>
  </si>
  <si>
    <t>外语学院</t>
  </si>
  <si>
    <t>广州市花都区新华街镜湖大道2号云峰花园之三4栋-5栋首层商铺自编K6号铺</t>
  </si>
  <si>
    <t>云峰广场</t>
  </si>
  <si>
    <t>广州市越秀区麓苑路37号之一楼自编A2房屋</t>
  </si>
  <si>
    <t>麓苑路</t>
  </si>
  <si>
    <t>广州市白云区广州大道北1421号</t>
  </si>
  <si>
    <t>圣地大厦</t>
  </si>
  <si>
    <t>广州市番禺区沙湾镇中良路24号</t>
  </si>
  <si>
    <t>金沙御苑</t>
  </si>
  <si>
    <t>广州市番禺区南村镇万博四路54号（54号铺）101房、汇智一路148号（148号铺）101房</t>
  </si>
  <si>
    <t>荔园中心</t>
  </si>
  <si>
    <t>广州市天河区景邮路8号103、104铺</t>
  </si>
  <si>
    <t>华景锦苑</t>
  </si>
  <si>
    <t>广州火车东站公交站场西北角自编01号物业</t>
  </si>
  <si>
    <t>东站公交场</t>
  </si>
  <si>
    <t>广州市海珠区艺苑路205-209号[单]101铺自编207、207之01、207之02、209号A04</t>
  </si>
  <si>
    <t>艺苑路</t>
  </si>
  <si>
    <t>广州市番禺区洛浦街碧桂大道13号尚岛国际大厦首层第04号商铺</t>
  </si>
  <si>
    <t>尚岛国际</t>
  </si>
  <si>
    <t>广州市花都区新华街云山大道2号之二祈福辉煌台3、5栋29号（3、5栋自编129号）</t>
  </si>
  <si>
    <t>祈福辉煌台</t>
  </si>
  <si>
    <t>增城低碳总部园总部中心A12号楼101单元</t>
  </si>
  <si>
    <t>低碳总部园</t>
  </si>
  <si>
    <t>广州市花都区望岗路6号之十、十一号铺</t>
  </si>
  <si>
    <t>天龙苑</t>
  </si>
  <si>
    <t>广州市番禺区南村镇锦绣香江花园锦绣路133号（11号铺）</t>
  </si>
  <si>
    <t>锦绣香江2店</t>
  </si>
  <si>
    <t>广州市中山大道西191号大院内主干道东侧场地</t>
  </si>
  <si>
    <t>邮电学院</t>
  </si>
  <si>
    <t>广州市越秀区沿江中路275号首层自编第一铺、第四铺A房号铺</t>
  </si>
  <si>
    <t>沿江中路</t>
  </si>
  <si>
    <t>广东省广州市海珠区沥滘路366号广州之窗总部大厦附楼 首 层 自编06 单元物业</t>
  </si>
  <si>
    <t>广州之窗</t>
  </si>
  <si>
    <t>广州市天河区林和东路285号（峻林大厦）1层02单元</t>
  </si>
  <si>
    <t>林和村</t>
  </si>
  <si>
    <t>广州市海珠区南洲路182号客运大楼海珠客运站首层自编10号物业</t>
  </si>
  <si>
    <t>海珠客运3</t>
  </si>
  <si>
    <t>广州市花都区新华镇公益路25号怡景阁104、105、106商铺</t>
  </si>
  <si>
    <t>牡丹花园</t>
  </si>
  <si>
    <t>广州市黄埔区香雪大道西新福港鼎峰花园311号04、05号商铺</t>
  </si>
  <si>
    <t>萝岗新福港</t>
  </si>
  <si>
    <t xml:space="preserve">广州市花都区迎宾大道105号3栋首层商铺109房 </t>
  </si>
  <si>
    <t>大运家园</t>
  </si>
  <si>
    <t xml:space="preserve">广州市荔湾区桥中北路1号 </t>
  </si>
  <si>
    <t>桥中北路</t>
  </si>
  <si>
    <t>广州市花都区保利水晶花园第文化广场B01号演奏厅幢1层101号房自编01号商铺</t>
  </si>
  <si>
    <t>保利高尔夫</t>
  </si>
  <si>
    <t>广州市从化区从化大道南欣荣宏商业街83号</t>
  </si>
  <si>
    <t>欣荣宏</t>
  </si>
  <si>
    <t>从化区</t>
  </si>
  <si>
    <t>广州市天河区东莞庄路72号北区商场首层172B铺</t>
  </si>
  <si>
    <t>院士庭</t>
  </si>
  <si>
    <t>广州市从化区温泉镇中山大学南方学院博学路6号之五</t>
  </si>
  <si>
    <t>中大南方学院</t>
  </si>
  <si>
    <t>广州市天河区东站路3号东站综合楼裙楼一楼</t>
  </si>
  <si>
    <t>东站6号门</t>
  </si>
  <si>
    <t>广州市海珠区滨江东路怡趣街80号首层101铺</t>
  </si>
  <si>
    <t>富力银禧</t>
  </si>
  <si>
    <t>广州市天河区高唐路237号07栋0101写字楼</t>
  </si>
  <si>
    <t>时代E-park</t>
  </si>
  <si>
    <t>广州番禺区大石街石北工业路644号巨大创意创业园12栋1层16号</t>
  </si>
  <si>
    <t>巨大创意园</t>
  </si>
  <si>
    <t>广州市天河区燕岭路633号客运大楼一楼东候车室</t>
  </si>
  <si>
    <t>天河客运站</t>
  </si>
  <si>
    <t>广州增城区新塘镇翡翠绿洲大道4号(首层自编1031号铺）</t>
  </si>
  <si>
    <t>翡翠绿洲</t>
  </si>
  <si>
    <t>广州市天河区华观路1933号之一136房</t>
  </si>
  <si>
    <t>万科云城</t>
  </si>
  <si>
    <t>广州市白云区石槎路聚源街50号B栋111铺</t>
  </si>
  <si>
    <t>欣凯科创园</t>
  </si>
  <si>
    <t>广州市海珠区新港西路怡乐路77号首层A07、A08、B09号商铺</t>
  </si>
  <si>
    <t>怡乐路</t>
  </si>
  <si>
    <t>广州市白云机场通道A1056铺</t>
  </si>
  <si>
    <t>机场到达</t>
  </si>
  <si>
    <t>广州市天河区猎德大道31号中海璟晖华庭二期商铺111号铺</t>
  </si>
  <si>
    <t>兴盛路</t>
  </si>
  <si>
    <t>广州市荔湾区中海花湾锦御一街1号（B1栋商铺）119-120房</t>
  </si>
  <si>
    <t xml:space="preserve"> 中海花湾2</t>
  </si>
  <si>
    <t>广州市番禺区钟村街105国道钟村新城区路段西侧雄峰商城商场2号B1-1060号</t>
  </si>
  <si>
    <t xml:space="preserve"> 雄峰城</t>
  </si>
  <si>
    <t>广州市花都区望亭路15号之四十三自编之一</t>
  </si>
  <si>
    <t>天马丽苑</t>
  </si>
  <si>
    <t>广州市天河区万科米酷C4栋（自编C4栋）126房</t>
  </si>
  <si>
    <t>万科米酷</t>
  </si>
  <si>
    <t>广州市荔湾区花地大道中51号芳村客运站首层10号、11号</t>
  </si>
  <si>
    <t>芳村客运站</t>
  </si>
  <si>
    <t>广州市白云区龙瑞街15号东门侧部分</t>
  </si>
  <si>
    <t>龙归中学</t>
  </si>
  <si>
    <t>番禺汉溪大道奥园城市天地九区3栋17号商铺</t>
  </si>
  <si>
    <t>城市广场2</t>
  </si>
  <si>
    <t>广州市天河区珠江新城华夏路30号212号铺</t>
  </si>
  <si>
    <t>盈通二楼</t>
  </si>
  <si>
    <t>广州市越秀区黄华路55号101房</t>
  </si>
  <si>
    <t>黄华路</t>
  </si>
  <si>
    <t>广州市花都区新华街大华一路5号9号商铺</t>
  </si>
  <si>
    <t>大华一路</t>
  </si>
  <si>
    <t>广州市南沙区天翰街5号09房</t>
  </si>
  <si>
    <t xml:space="preserve"> 南沙天玺湾</t>
  </si>
  <si>
    <t>南沙区</t>
  </si>
  <si>
    <t>广州市越秀区豪贤路102号首层02号（汇德国际大厦首层02号）商铺</t>
  </si>
  <si>
    <t>汇德国际</t>
  </si>
  <si>
    <t>广州市花都区茶园路15号好名显花城广场首层1A004铺</t>
  </si>
  <si>
    <t>花都好名显</t>
  </si>
  <si>
    <t>广州市天河区兴盛路6号尚东君御雅苑裙楼商场首层自编11号铺位</t>
  </si>
  <si>
    <t>兴盛路2</t>
  </si>
  <si>
    <t>广州市海珠区南区D栋学生公寓首层103号商铺</t>
  </si>
  <si>
    <t>仲恺农学院</t>
  </si>
  <si>
    <t>广州市花都区迎宾大道163号</t>
  </si>
  <si>
    <t>高晟广场</t>
  </si>
  <si>
    <t>广州市科学城观虹路4号</t>
  </si>
  <si>
    <t>兴普紫园</t>
  </si>
  <si>
    <t>广州市越秀区大沙头二马路47号1楼自编之二商铺</t>
  </si>
  <si>
    <t>安利大厦</t>
  </si>
  <si>
    <t>广州市越秀区东风西路148号之9第9座首层自编1号铺</t>
  </si>
  <si>
    <t>汇丰大厦</t>
  </si>
  <si>
    <t>广州市海珠区昌岗中路412、144号自编01房</t>
  </si>
  <si>
    <t>昌岗公交场</t>
  </si>
  <si>
    <t>广州市海珠区新港中路464号自编01房号</t>
  </si>
  <si>
    <t>赤岗公交场</t>
  </si>
  <si>
    <t>广州市南沙区海滨路169号109房</t>
  </si>
  <si>
    <t>南沙成卓</t>
  </si>
  <si>
    <t>广州市南沙区广丰路1号丰庭商务中心1-2层的“南沙风信子跨境商铺直购体验中心”1-16#、1-17#商铺(地铁金洲站A出口旁)</t>
  </si>
  <si>
    <t>风信子</t>
  </si>
  <si>
    <t>广州市花都区金港西四街1-6号101商铺</t>
  </si>
  <si>
    <t>金港城</t>
  </si>
  <si>
    <t>增城市新塘镇广园东碧桂园凤凰城东门商业街233号商铺</t>
  </si>
  <si>
    <t>新塘碧桂园</t>
  </si>
  <si>
    <t>广州市白云区白云大道北880号安华汇L1层C023</t>
  </si>
  <si>
    <t>安华汇</t>
  </si>
  <si>
    <t>广州市越秀区百灵路2号101房自编之一</t>
  </si>
  <si>
    <t>御东雅苑</t>
  </si>
  <si>
    <t>广州市天河区天河北路28号时代广场102铺</t>
  </si>
  <si>
    <t>时代广场</t>
  </si>
  <si>
    <t>广州市越秀区小北路185号首层122、123铺</t>
  </si>
  <si>
    <t>鹏源大厦</t>
  </si>
  <si>
    <t>广州市增城新塘镇民营西一路7号丰乐集团大厦首层</t>
  </si>
  <si>
    <t>丰乐大厦</t>
  </si>
  <si>
    <t>广州市花都区新华街宝华路72号君豪大厦1楼109商铺</t>
  </si>
  <si>
    <t>君豪大厦</t>
  </si>
  <si>
    <t>广州市越秀区解放北路960号首层自编之五</t>
  </si>
  <si>
    <t>越秀天安</t>
  </si>
  <si>
    <t>广州市越秀区环市东路三零九号首层自编28-29号</t>
  </si>
  <si>
    <t>麓景路</t>
  </si>
  <si>
    <t>广东省广州市白云区人和镇凤和冯安街十四巷2号之一</t>
  </si>
  <si>
    <t>广州翼</t>
  </si>
  <si>
    <t>广州市增城区荔城街增城大道69号三栋127号</t>
  </si>
  <si>
    <t>增城万达</t>
  </si>
  <si>
    <t>广东省广州市天河区珠江新城金穗路5号佛奥广场大堂6号铺自编1号室</t>
  </si>
  <si>
    <t>佛奥广场</t>
  </si>
  <si>
    <t>广州市白云区云城东路569号首层101、111铺</t>
  </si>
  <si>
    <t>云璟汇</t>
  </si>
  <si>
    <t>广东省广州市天河区元京路【4】号（即远洋天骄广场 4号楼）【116、117号】单元</t>
  </si>
  <si>
    <t>远洋天骄</t>
  </si>
  <si>
    <t>广州市黄埔区锐丰一街4号101、102房</t>
  </si>
  <si>
    <t>锐丰中心</t>
  </si>
  <si>
    <t>广州市海珠区东晓路70-3</t>
  </si>
  <si>
    <t>滨江花园</t>
  </si>
  <si>
    <t>广州市天河区林和西路5号首层商铺自编05A房号</t>
  </si>
  <si>
    <t>耀中广场</t>
  </si>
  <si>
    <t>广州市花都区新华镇建设北路78号首层78-1,78-2商铺</t>
  </si>
  <si>
    <t>花都摩百</t>
  </si>
  <si>
    <t>广东省广州市天河区合景路天河星作花园91号1楼肉菜市场自编108号</t>
  </si>
  <si>
    <t>天河星作</t>
  </si>
  <si>
    <t>广州市白云区新市花园新华一街5号118铺</t>
  </si>
  <si>
    <t>新市新街</t>
  </si>
  <si>
    <t>广州市黄埔伴河路132号百达丰总部</t>
  </si>
  <si>
    <t>百达丰广场</t>
  </si>
  <si>
    <t>广州市番禺区雅居乐北苑瀚澜一街16号</t>
  </si>
  <si>
    <t>番禺剑桥郡</t>
  </si>
  <si>
    <t>广州市黄埔区尖塔山路8号A-1栋、A-2栋、A-3栋(部位:A2栋101)</t>
  </si>
  <si>
    <t>贝赛思</t>
  </si>
  <si>
    <t>广东省广州市越秀区执信南路100号前104房号</t>
  </si>
  <si>
    <t>执信南</t>
  </si>
  <si>
    <t>广州市天河区奥体南路12号优托邦购物中心E132B铺</t>
  </si>
  <si>
    <t>奥体优托邦</t>
  </si>
  <si>
    <t>广州市天河区长兴路13号优托邦B-125-A-1铺位</t>
  </si>
  <si>
    <t>长兴优托邦</t>
  </si>
  <si>
    <t>广东省广州市南沙区金隆路37号109</t>
  </si>
  <si>
    <t>科创中心</t>
  </si>
  <si>
    <t>从化江埔街尚景路60号</t>
  </si>
  <si>
    <t>从化雅居乐</t>
  </si>
  <si>
    <t>广东省广州市增城区新新六路211号1层128号商铺</t>
  </si>
  <si>
    <t>合景誉山</t>
  </si>
  <si>
    <t>广东省广州市白云区棠乐路1、3、5、7号L1层L1-040-2商铺(百信领寓B塔)</t>
  </si>
  <si>
    <t>百信西区</t>
  </si>
  <si>
    <t>广州市番禺区东环街东艺路62号</t>
  </si>
  <si>
    <t>领仕花园</t>
  </si>
  <si>
    <t>广州市番禺区市桥街兴泰路260号自编A1-07/A1-08/A1-09号</t>
  </si>
  <si>
    <t>基盛万科</t>
  </si>
  <si>
    <t>广东省广州市天河区中山大道中1013号首层物业商铺</t>
  </si>
  <si>
    <t>东圃客运站</t>
  </si>
  <si>
    <t>广州市海珠区同福西路269号首层</t>
  </si>
  <si>
    <t>同福西</t>
  </si>
  <si>
    <t>广东省广州市荔湾区站前路58号首层西侧01-03商铺</t>
  </si>
  <si>
    <t>普兰内特</t>
  </si>
  <si>
    <t>广东省广州市海珠区江南西路1号富力海珠城A区B2层B204C商铺</t>
  </si>
  <si>
    <t>富力海珠城</t>
  </si>
  <si>
    <t>广东省广州市番禺区汉溪大道西路福联合广场711便利店</t>
  </si>
  <si>
    <t>路福联合广场</t>
  </si>
  <si>
    <t>广东省广州市海珠区上冲南约街22号自编纽约道1号102单元</t>
  </si>
  <si>
    <t>唯品同创汇</t>
  </si>
  <si>
    <t>广东省广州市海珠区仑头路21号广东财经大学第32栋学生宿舍首层南侧5、6号房q</t>
  </si>
  <si>
    <t>广财大学</t>
  </si>
  <si>
    <t>广东省广州市荔湾区芳村花海街20号自编6房醉观公园内</t>
  </si>
  <si>
    <t>芳村唯品会</t>
  </si>
  <si>
    <t>广东省广州市越秀区吉祥路48号首层自编之一</t>
  </si>
  <si>
    <t>吉祥路</t>
  </si>
  <si>
    <t>广东省广州市海珠区阅江西路366号广报中心首层B106单元物业自编号（B106）商铺</t>
  </si>
  <si>
    <t>广报中心</t>
  </si>
  <si>
    <t>广东省广州市越秀区沿江中路298号的“阳光天地”商场中区二层03号单元</t>
  </si>
  <si>
    <t>江湾中心</t>
  </si>
  <si>
    <t>广东省广州市黄埔区开泰大道59号乐金显示光电科技（中国）有限公司办公大楼二层一号铺</t>
  </si>
  <si>
    <t>LG面板厂</t>
  </si>
  <si>
    <t>广东省广州市番禺区沙湾镇福龙路999号28座105号</t>
  </si>
  <si>
    <t>沙湾珠宝园</t>
  </si>
  <si>
    <t>广东省广州市海珠区琶洲蟠龙新街8号保利广场购物中心地下一层铺号B1006</t>
  </si>
  <si>
    <t>保利广场</t>
  </si>
  <si>
    <t>广东省广州市开发区科丰路31号自编一栋华南新材料创新园G2栋100号</t>
  </si>
  <si>
    <t>华新园</t>
  </si>
  <si>
    <t>广东省广州市荔湾区花地大道中路66号三层自编号3F-夹9商铺</t>
  </si>
  <si>
    <t>荔胜广场</t>
  </si>
  <si>
    <t>广东省广州市越秀区东风中路410号时代地产中心首层101A单元</t>
  </si>
  <si>
    <t>时代中心</t>
  </si>
  <si>
    <t>广东省广州市海珠区赤岗北路18号首层自编A03铺</t>
  </si>
  <si>
    <t>四季天地</t>
  </si>
  <si>
    <t>广东省广州市白云区华英路13号1002号铺</t>
  </si>
  <si>
    <t>嘉禾汇</t>
  </si>
  <si>
    <t>广东省广州市天河区广园东路博汇街6号自编B座首层S101号</t>
  </si>
  <si>
    <t>棠下智汇Park</t>
  </si>
  <si>
    <t>广东省广州市太和镇营溪村大沥路671、673（地名：营溪村六社牛扼曲）号商铺</t>
  </si>
  <si>
    <t>太和大沥路</t>
  </si>
  <si>
    <t>广东省广州市中山八路12号东浚荔景商城首层A1-7号铺</t>
  </si>
  <si>
    <t>东浚荔景苑</t>
  </si>
  <si>
    <t>广东省广州市番禺区广州大学商业中心D区首层1198号</t>
  </si>
  <si>
    <t>广大生活区</t>
  </si>
  <si>
    <t>广东省广州市增城区荔乡路39号首层商铺</t>
  </si>
  <si>
    <t>中海城市广场</t>
  </si>
  <si>
    <t>广东省广州市增城区荔城镇观翠路21号第一层141号铺</t>
  </si>
  <si>
    <t>增城东汇城</t>
  </si>
  <si>
    <t>广东省广州市番禺区大龙街傍雁路883号东湖洲花园821号</t>
  </si>
  <si>
    <t>东湖洲花园</t>
  </si>
  <si>
    <t>广东省广州市海珠区新滘西路278号铂涛大厦1楼106号</t>
  </si>
  <si>
    <t>铂涛大厦</t>
  </si>
  <si>
    <t>广东省广州市海珠区金纺路2号广州国际轻纺城F3b001-F3b003、F3b005 号铺</t>
  </si>
  <si>
    <t>轻纺城4楼</t>
  </si>
  <si>
    <t>广东省广州市番禺区桥南街福愉东路8号住院部大堂首层南面区域</t>
  </si>
  <si>
    <t>番禺中心医院</t>
  </si>
  <si>
    <t>广东省广州市海珠区新港西路135号大院中大蒲园区628栋中大科技园A座西大堂</t>
  </si>
  <si>
    <t>中大科技园</t>
  </si>
  <si>
    <t>广东省广州市天河区天河路603号广州莱福广场自编B08单元</t>
  </si>
  <si>
    <t>广武酒店</t>
  </si>
  <si>
    <t>广东省广州市番禺区南村镇汇智三路172号（番禺万达广场）</t>
  </si>
  <si>
    <t>番禺万达广场</t>
  </si>
  <si>
    <t>广东省广州市越秀区东华西路225号144号铺自编左边铺</t>
  </si>
  <si>
    <t>置地大厦</t>
  </si>
  <si>
    <t>广东省广州市白云区云城东路501号174房</t>
  </si>
  <si>
    <t>万达2店</t>
  </si>
  <si>
    <t>广东省广州市南沙区横沥镇明珠一街1号102房北侧</t>
  </si>
  <si>
    <t>明珠大厦</t>
  </si>
  <si>
    <t>广东省广州国际生物岛螺旋大道51号官洲生命科学创新中心南塔第一层05单元</t>
  </si>
  <si>
    <t>官洲生物岛</t>
  </si>
  <si>
    <t>广州市花都区绿港一街1号之九和广州市花都区绿港一街1号之十</t>
  </si>
  <si>
    <t>空港国际</t>
  </si>
  <si>
    <t>广东省广州市白云区江高镇居家路6号101铺（欧派135基地A栋地饭堂旁）</t>
  </si>
  <si>
    <t>欧派北区</t>
  </si>
  <si>
    <t>广东省广州市花都区狮岭镇狮岭大道东1号之六号商铺自编之一</t>
  </si>
  <si>
    <t>御华园</t>
  </si>
  <si>
    <t>广州市天河区冼村路11号118铺之a3</t>
  </si>
  <si>
    <t>保利威座</t>
  </si>
  <si>
    <t>广东省广州市越秀区广州大道中293号副楼一楼118号</t>
  </si>
  <si>
    <t>中晟101</t>
  </si>
  <si>
    <t>广东省广州市天河区泰安北路1号B090号</t>
  </si>
  <si>
    <t>棠德东路</t>
  </si>
  <si>
    <t>广东省广州市花都区凤凰北路63号101房（部位：1097）</t>
  </si>
  <si>
    <t>融创茂1</t>
  </si>
  <si>
    <t>广东省广州市花都区凤凰北路63号101房（部位：1131）</t>
  </si>
  <si>
    <t>融创茂2</t>
  </si>
  <si>
    <t>广州市番禺区市桥街捷进二路1号首层楼F1-13号</t>
  </si>
  <si>
    <t>骏和广场</t>
  </si>
  <si>
    <t>广东省广州市黄埔区科学大道80号D栋101号商铺（绿地中央广场）</t>
  </si>
  <si>
    <t>绿地中央广场</t>
  </si>
  <si>
    <t>广东省广州市花都区狮岭镇狮岭大道东8号狮城国际123商铺首层</t>
  </si>
  <si>
    <t>狮城国际</t>
  </si>
  <si>
    <t xml:space="preserve">广东省广州市天河区体育东路体育东横街102、104号铺   </t>
  </si>
  <si>
    <t>体育东横路</t>
  </si>
  <si>
    <t>广东省广州市番禺区番禺大道北555号天安节能科技园24号楼首层</t>
  </si>
  <si>
    <t xml:space="preserve"> 天安3店</t>
  </si>
  <si>
    <t>广东省广州市海珠区宝岗大道154号</t>
  </si>
  <si>
    <t>南北广场</t>
  </si>
  <si>
    <t>广东省广州市天河区东圃大马路一横路23号1栋151室商铺</t>
  </si>
  <si>
    <t>时代TIT2</t>
  </si>
  <si>
    <t>广东省广州市越秀区淘金东路128号首层</t>
  </si>
  <si>
    <t>太和岗</t>
  </si>
  <si>
    <t>广东省广州市南沙区黄阁镇麒麟二街1号自编116号商铺</t>
  </si>
  <si>
    <t>南沙恒喆中心</t>
  </si>
  <si>
    <t>广东省广州市番禺区小谷围街外环东路382号【生活区】学生宿舍10架空层1号铺</t>
  </si>
  <si>
    <t>华南理工</t>
  </si>
  <si>
    <t>广东省广州市番禺区南村镇雅居乐花园雅湖居3幢108号之二</t>
  </si>
  <si>
    <t>十年小雅</t>
  </si>
  <si>
    <t>广东省广州市越秀区仓边路33号富豪酒店一楼大堂</t>
  </si>
  <si>
    <t>富豪酒店</t>
  </si>
  <si>
    <t>广东省广州市花都区新华镇建设路11号之一首层自编第3间</t>
  </si>
  <si>
    <t>花都建设路</t>
  </si>
  <si>
    <t>广东省广州市番禺区石壁街韦海路226号、韦海路234号商铺</t>
  </si>
  <si>
    <t>万科世博汇</t>
  </si>
  <si>
    <t>广东省广州市国际生物岛星岛环南路广州生物岛国际公寓B3栋首层商铺</t>
  </si>
  <si>
    <t>生物岛公寓</t>
  </si>
  <si>
    <t>广东省广州市海珠区阅江西路218号广州国际媒体港餐厅区域（自编D区域）</t>
  </si>
  <si>
    <t>广州媒体港</t>
  </si>
  <si>
    <t>广东省广州市番禺区石壁街南站北路广州南汽车站负一层自编A1</t>
  </si>
  <si>
    <t>南站客运站</t>
  </si>
  <si>
    <t>广东省广州市海珠区万寿路 31号首层之一房号</t>
  </si>
  <si>
    <t>万寿路</t>
  </si>
  <si>
    <t>广东省广州市番禺区南村镇广东省妇幼保健医院临街一楼商铺之8号</t>
  </si>
  <si>
    <t>省妇幼番禺分院</t>
  </si>
  <si>
    <t xml:space="preserve">广东省广州市天河区渔兴路49号自编8栋110-111号  </t>
  </si>
  <si>
    <t>小马驹</t>
  </si>
  <si>
    <t>广东省广州市白云区西槎路31号之四E 102商铺</t>
  </si>
  <si>
    <t>西城智汇Park</t>
  </si>
  <si>
    <t>广东省广州市越秀区广州大道中289号印务楼102、103室</t>
  </si>
  <si>
    <t>289创意园</t>
  </si>
  <si>
    <t>广东省广州市天河区花城大道89号自编B23-1a号铺</t>
  </si>
  <si>
    <t>花城汇南</t>
  </si>
  <si>
    <t>广东省广州市天河区龙口东路街（巷、里）362号102房自编01号</t>
  </si>
  <si>
    <t>龙口东鸿景园</t>
  </si>
  <si>
    <t>广东省广州市花都区曙光路与兰花路交汇处K17大厦首层商铺</t>
  </si>
  <si>
    <t>K17商业空间</t>
  </si>
  <si>
    <t>广东省广州市海珠区聚德路205、207、209、211号首层B102铺</t>
  </si>
  <si>
    <t>大塘聚德园</t>
  </si>
  <si>
    <t>广东省广州市黄埔区科学城玉树工业园富康西街5号S3栋121、122房</t>
  </si>
  <si>
    <t>玉树华新园</t>
  </si>
  <si>
    <t>广州市越秀区北京路238号名盛广场第1层1B09号商铺</t>
  </si>
  <si>
    <t>名盛广场2</t>
  </si>
  <si>
    <t>广东省广州市黄埔区瑞和路39号 B1栋/座 108、109、110、208、209、210 号</t>
  </si>
  <si>
    <t>纳金科技园</t>
  </si>
  <si>
    <t>广东省广州市白云区三元里大道11-21号祥康商贸大厦中港皮具商贸城首层186单元自编A11-1、A11-2、A11-3、A11-5、A11-6铺</t>
  </si>
  <si>
    <t>中港皮具城</t>
  </si>
  <si>
    <t>广东省广州市越秀区广州大道中289号南方同创汇一楼104号铺</t>
  </si>
  <si>
    <t>南方同创汇</t>
  </si>
  <si>
    <t>广州市海珠区敦和路189号大院第8栋104、105铺</t>
  </si>
  <si>
    <t>海珠科技创业园</t>
  </si>
  <si>
    <t>广东省广州市天河区华夏路16号209房</t>
  </si>
  <si>
    <t>富力盈凯</t>
  </si>
  <si>
    <t>广东省广州市海珠区“海珠智汇科技园”瑞兴街28号（A4栋1层02）单元</t>
  </si>
  <si>
    <t>智汇科技园A区</t>
  </si>
  <si>
    <t>广东省广州市海珠区“海珠智汇科技园”瑞兴街2-10号（B栋1层111）单元</t>
  </si>
  <si>
    <t>智汇科技园B区</t>
  </si>
  <si>
    <t>广东省广州市天河区林和西路中泰北塔159号负一层2号店</t>
  </si>
  <si>
    <t>中泰北塔2</t>
  </si>
  <si>
    <t>广东省广州市天河区天河路123号负一层至九层部分房号大楼房产之其中一楼区自编号NO-101B商铺</t>
  </si>
  <si>
    <t>天河购书中心</t>
  </si>
  <si>
    <t>广东省广州市番禺区小谷围街广州大学城外环西路230号广大商业中心A区一层1029</t>
  </si>
  <si>
    <t>广大生活区2</t>
  </si>
  <si>
    <t>广州市天河区庆亿街1号102房</t>
  </si>
  <si>
    <t>珠光新城御景</t>
  </si>
  <si>
    <t>广东省广州市天河区天河路188号首层188-3号铺</t>
  </si>
  <si>
    <t>新天河宾馆</t>
  </si>
  <si>
    <t>广东省广州市天河区花城大道路87号一层101铺之自编110C铺单元</t>
  </si>
  <si>
    <t>高德春</t>
  </si>
  <si>
    <t>广东省广州市白云区棠景街三元里大道838号自编102号铺</t>
  </si>
  <si>
    <t>三元里大道</t>
  </si>
  <si>
    <t>广东省广州市花都区凤凰北路59号福达汇首层1号A商铺</t>
  </si>
  <si>
    <t>福达广场</t>
  </si>
  <si>
    <t>广东省广州市花都区白云机场机场T1航站楼西一指三层B9103</t>
  </si>
  <si>
    <t>机场T1 B区出发</t>
  </si>
  <si>
    <t>广东省广州市花都区白云机场机场T2航站楼西连廊T22R25</t>
  </si>
  <si>
    <t>机场T2 国内出发</t>
  </si>
  <si>
    <t>广东省广州市海珠区暄悦东街23号自编B2栋1层1A号内一层铺号1007商铺</t>
  </si>
  <si>
    <t>琶洲保利中悦</t>
  </si>
  <si>
    <t>广东省广州市海珠区金菊路10号，云顶同创汇西座项目一楼01号101A商铺</t>
  </si>
  <si>
    <t>云顶同创汇</t>
  </si>
  <si>
    <t>广东省广州市番禺区市桥街西丽路246号</t>
  </si>
  <si>
    <t>番禺华侨城</t>
  </si>
  <si>
    <t>广东省广州市番禺区沙湾镇大港涌路85号之二</t>
  </si>
  <si>
    <t>沙湾古镇</t>
  </si>
  <si>
    <t>广东省广州市海珠区星虹街1号109单元</t>
  </si>
  <si>
    <t>星汇海珠湾</t>
  </si>
  <si>
    <t>广东省广州市越秀区万福路196号</t>
  </si>
  <si>
    <t>万福路2</t>
  </si>
  <si>
    <t>GZ/FS/MTR/JM/ZJ/MM/YJ/ZS/ZH店铺地址及电话－更新至2020年4月</t>
  </si>
  <si>
    <t>电  话</t>
  </si>
  <si>
    <t>开铺日期</t>
  </si>
  <si>
    <t>分区</t>
  </si>
  <si>
    <t>区域经理</t>
  </si>
  <si>
    <t>归属</t>
  </si>
  <si>
    <t>地      址</t>
  </si>
  <si>
    <t>性质</t>
  </si>
  <si>
    <t>适用价格</t>
  </si>
  <si>
    <t>接铺经理</t>
  </si>
  <si>
    <t>联系电话</t>
  </si>
  <si>
    <t>集群网号码</t>
  </si>
  <si>
    <t>GZD4</t>
  </si>
  <si>
    <t>刘静枚</t>
  </si>
  <si>
    <t>CO.</t>
  </si>
  <si>
    <t>COMMERCIAL商业区</t>
  </si>
  <si>
    <t>适中</t>
  </si>
  <si>
    <t>朱燕霞</t>
  </si>
  <si>
    <t>GZD3</t>
  </si>
  <si>
    <t>王加花</t>
  </si>
  <si>
    <t>RESIDENTIAL住宅区</t>
  </si>
  <si>
    <t>董二秀</t>
  </si>
  <si>
    <t>GZD1</t>
  </si>
  <si>
    <t>陈志灵</t>
  </si>
  <si>
    <t>曾玉琼</t>
  </si>
  <si>
    <t>GZD2</t>
  </si>
  <si>
    <t>江岳慧</t>
  </si>
  <si>
    <t>FR.</t>
  </si>
  <si>
    <t>曾淑彬</t>
  </si>
  <si>
    <t>GZD7</t>
  </si>
  <si>
    <t>黄雪玲</t>
  </si>
  <si>
    <t>Office Building写字楼</t>
  </si>
  <si>
    <t>王雪瑜</t>
  </si>
  <si>
    <t>张健荣</t>
  </si>
  <si>
    <t>高价</t>
  </si>
  <si>
    <t>陈观银</t>
  </si>
  <si>
    <t>GZD5</t>
  </si>
  <si>
    <t>黄海燕</t>
  </si>
  <si>
    <t>冯彩云</t>
  </si>
  <si>
    <t>GZD6</t>
  </si>
  <si>
    <t>叶健强</t>
  </si>
  <si>
    <t>梁赛凤</t>
  </si>
  <si>
    <t>陆少燕</t>
  </si>
  <si>
    <t>马玉琼</t>
  </si>
  <si>
    <t>杨梅娟</t>
  </si>
  <si>
    <t>黄秋玲</t>
  </si>
  <si>
    <t>罗晓莉</t>
  </si>
  <si>
    <t>黄敏骐</t>
  </si>
  <si>
    <t>张蓝华</t>
  </si>
  <si>
    <t>王丽华</t>
  </si>
  <si>
    <t>江小莺</t>
  </si>
  <si>
    <t>谭铭杰</t>
  </si>
  <si>
    <t>GZD8</t>
  </si>
  <si>
    <t>郭敏</t>
  </si>
  <si>
    <t>低价</t>
  </si>
  <si>
    <t>陈莉莉</t>
  </si>
  <si>
    <t>谭金嫦</t>
  </si>
  <si>
    <t>刘莉</t>
  </si>
  <si>
    <t>黎树濠</t>
  </si>
  <si>
    <t>陈苗丹</t>
  </si>
  <si>
    <t>罗连娣</t>
  </si>
  <si>
    <t>童志国</t>
  </si>
  <si>
    <t>苏春玲</t>
  </si>
  <si>
    <t>伍建华</t>
  </si>
  <si>
    <t>何嘉杰</t>
  </si>
  <si>
    <t>陈秋琼</t>
  </si>
  <si>
    <t>何爱川</t>
  </si>
  <si>
    <t>陆小娥</t>
  </si>
  <si>
    <t>冯素容</t>
  </si>
  <si>
    <t>黄明浩</t>
  </si>
  <si>
    <t>黄英球</t>
  </si>
  <si>
    <t>周爱珍</t>
  </si>
  <si>
    <t>蒙湄</t>
  </si>
  <si>
    <t>张叶青</t>
  </si>
  <si>
    <t>周丽苗</t>
  </si>
  <si>
    <t>温利平</t>
  </si>
  <si>
    <t>樊卫群</t>
  </si>
  <si>
    <t>黄德娟</t>
  </si>
  <si>
    <t>高姬</t>
  </si>
  <si>
    <t>白燕君</t>
  </si>
  <si>
    <t>梁琴珍</t>
  </si>
  <si>
    <t>钟国华</t>
  </si>
  <si>
    <t>HOSPITAL Store Group医院</t>
  </si>
  <si>
    <t>张慧华</t>
  </si>
  <si>
    <t>骆素兰</t>
  </si>
  <si>
    <t>刘瑞青</t>
  </si>
  <si>
    <t>甘燕华</t>
  </si>
  <si>
    <t>张大龙</t>
  </si>
  <si>
    <t>钟串娣</t>
  </si>
  <si>
    <t>梁李庆</t>
  </si>
  <si>
    <t>卢美芬</t>
  </si>
  <si>
    <t>蔡雪萍</t>
  </si>
  <si>
    <t>陈冠雄</t>
  </si>
  <si>
    <t>刘素卿</t>
  </si>
  <si>
    <t xml:space="preserve">黄嘉其 </t>
  </si>
  <si>
    <t>黄翠花</t>
  </si>
  <si>
    <t>林秀棉</t>
  </si>
  <si>
    <t>彭晓月</t>
  </si>
  <si>
    <t>谭伟权</t>
  </si>
  <si>
    <t>曹宏玉</t>
  </si>
  <si>
    <t>何薇伊</t>
  </si>
  <si>
    <t>曾翠兰</t>
  </si>
  <si>
    <t>曾金燕</t>
  </si>
  <si>
    <t>于艳</t>
  </si>
  <si>
    <t>GZD9</t>
  </si>
  <si>
    <t>张屹松</t>
  </si>
  <si>
    <t>杨琼珠</t>
  </si>
  <si>
    <t>伍夏敏</t>
  </si>
  <si>
    <t>陈海兰</t>
  </si>
  <si>
    <t>龚壮恺</t>
  </si>
  <si>
    <t>陆玉花</t>
  </si>
  <si>
    <t>黄虎云</t>
  </si>
  <si>
    <t>伍瑞雅</t>
  </si>
  <si>
    <t>邓丽萍</t>
  </si>
  <si>
    <t>黄连坤</t>
  </si>
  <si>
    <t>陈梅燕</t>
  </si>
  <si>
    <t>李彩容</t>
  </si>
  <si>
    <t>唐新梅</t>
  </si>
  <si>
    <t>梁建翠</t>
  </si>
  <si>
    <t>陈笑梅</t>
  </si>
  <si>
    <t>谢玉锋</t>
  </si>
  <si>
    <t>黄虹霞</t>
  </si>
  <si>
    <t>莫翠妃</t>
  </si>
  <si>
    <t>吴广艳</t>
  </si>
  <si>
    <t>姚桂谦</t>
  </si>
  <si>
    <t>肖蓉</t>
  </si>
  <si>
    <t>邓雪英</t>
  </si>
  <si>
    <t>苏伟杰</t>
  </si>
  <si>
    <t>郭柳媚</t>
  </si>
  <si>
    <t>黄丽华</t>
  </si>
  <si>
    <t>霍雄梅</t>
  </si>
  <si>
    <t>杨少平</t>
  </si>
  <si>
    <t>特别1</t>
  </si>
  <si>
    <t>曹淑云</t>
  </si>
  <si>
    <t>梁莉</t>
  </si>
  <si>
    <t>梁丽琼</t>
  </si>
  <si>
    <t>郭锦娴</t>
  </si>
  <si>
    <t>叶小燕</t>
  </si>
  <si>
    <t>Port机场口岸</t>
  </si>
  <si>
    <t>赖少平</t>
  </si>
  <si>
    <t>张艺</t>
  </si>
  <si>
    <t>张劲锋</t>
  </si>
  <si>
    <t>黄爱平</t>
  </si>
  <si>
    <t>李银珊</t>
  </si>
  <si>
    <t>周艺彬</t>
  </si>
  <si>
    <t>陈银娟</t>
  </si>
  <si>
    <t>钟月群</t>
  </si>
  <si>
    <t>陈淑玲</t>
  </si>
  <si>
    <t>沈华标</t>
  </si>
  <si>
    <t>曾秋燕</t>
  </si>
  <si>
    <t>龙燕梅</t>
  </si>
  <si>
    <t>刘丽文</t>
  </si>
  <si>
    <t>程小红</t>
  </si>
  <si>
    <t>吴丽娟</t>
  </si>
  <si>
    <t>林素纷</t>
  </si>
  <si>
    <t>陈秀菊</t>
  </si>
  <si>
    <t>吴肖梅</t>
  </si>
  <si>
    <t>潘坤琳</t>
  </si>
  <si>
    <t>林秀琳</t>
  </si>
  <si>
    <t>陈婉斯</t>
  </si>
  <si>
    <t>卢木娇</t>
  </si>
  <si>
    <t>麦冀臻</t>
  </si>
  <si>
    <t>邓荣菊</t>
  </si>
  <si>
    <t>何溪贤</t>
  </si>
  <si>
    <t>韦小慧</t>
  </si>
  <si>
    <t>谢银银</t>
  </si>
  <si>
    <t>梁永慧</t>
  </si>
  <si>
    <t>肖倩锋</t>
  </si>
  <si>
    <t>李子泷</t>
  </si>
  <si>
    <t>罗军柳</t>
  </si>
  <si>
    <t>滕彩霞</t>
  </si>
  <si>
    <t>林东花</t>
  </si>
  <si>
    <t>谭小颜</t>
  </si>
  <si>
    <t>钟炎为</t>
  </si>
  <si>
    <t>林伟连</t>
  </si>
  <si>
    <t>莫银妹</t>
  </si>
  <si>
    <t>叶华盛</t>
  </si>
  <si>
    <t>陈明娣</t>
  </si>
  <si>
    <t>赵金萍</t>
  </si>
  <si>
    <t>潘秀梅</t>
  </si>
  <si>
    <t>苏洁谊</t>
  </si>
  <si>
    <t>王静</t>
  </si>
  <si>
    <t>胡君</t>
  </si>
  <si>
    <t>庞土佳</t>
  </si>
  <si>
    <t>罗楚英</t>
  </si>
  <si>
    <t>叶静仪</t>
  </si>
  <si>
    <t>廖冬梅</t>
  </si>
  <si>
    <t>刘冰</t>
  </si>
  <si>
    <t>郑春姚</t>
  </si>
  <si>
    <t>郭嘉辉</t>
  </si>
  <si>
    <t>陈美坚</t>
  </si>
  <si>
    <t>陈敏华</t>
  </si>
  <si>
    <t>陈金燕</t>
  </si>
  <si>
    <t>唐志育</t>
  </si>
  <si>
    <t>谢学慧</t>
  </si>
  <si>
    <t>叶秀仪</t>
  </si>
  <si>
    <t>黄肖娟</t>
  </si>
  <si>
    <t xml:space="preserve">江丽清 </t>
  </si>
  <si>
    <t>罗建梅</t>
  </si>
  <si>
    <t>黄秀芬</t>
  </si>
  <si>
    <t>梁艮宽</t>
  </si>
  <si>
    <t>何兆敏</t>
  </si>
  <si>
    <t>黎浩鑫</t>
  </si>
  <si>
    <t>江月英</t>
  </si>
  <si>
    <t>符儒芬</t>
  </si>
  <si>
    <t>冯月娣</t>
  </si>
  <si>
    <t>黄慧雯</t>
  </si>
  <si>
    <t>谭淑贤</t>
  </si>
  <si>
    <t>颜彩梅</t>
  </si>
  <si>
    <t>王艳玲</t>
  </si>
  <si>
    <t>王会</t>
  </si>
  <si>
    <t>李华妹</t>
  </si>
  <si>
    <t>周秋敏</t>
  </si>
  <si>
    <t>林美苑</t>
  </si>
  <si>
    <t>冯瑞妍</t>
  </si>
  <si>
    <t>叶瑞容</t>
  </si>
  <si>
    <t>唐洁静</t>
  </si>
  <si>
    <t>周燕红</t>
  </si>
  <si>
    <t>温志荣</t>
  </si>
  <si>
    <t>羊芳</t>
  </si>
  <si>
    <t>郭存毅</t>
  </si>
  <si>
    <t>闫艳红</t>
  </si>
  <si>
    <t>陈浩源</t>
  </si>
  <si>
    <t>岑佩怡</t>
  </si>
  <si>
    <t>李美英</t>
  </si>
  <si>
    <t>陈伟炎</t>
  </si>
  <si>
    <t>陈嘉俊</t>
  </si>
  <si>
    <t>曾三妹</t>
  </si>
  <si>
    <t>苏永萍</t>
  </si>
  <si>
    <t>吕维惠</t>
  </si>
  <si>
    <t>程秋洪</t>
  </si>
  <si>
    <t>潘雄淦</t>
  </si>
  <si>
    <t>李乾</t>
  </si>
  <si>
    <t>陈泽浩</t>
  </si>
  <si>
    <t>黄有才</t>
  </si>
  <si>
    <t>彭云娟</t>
  </si>
  <si>
    <t>廖伟彬</t>
  </si>
  <si>
    <t>李小兰</t>
  </si>
  <si>
    <t>孔志玲</t>
  </si>
  <si>
    <t>戴杏宽</t>
  </si>
  <si>
    <t>钟旺琴</t>
  </si>
  <si>
    <t>胥佳玲</t>
  </si>
  <si>
    <t>黄墉辉</t>
  </si>
  <si>
    <t>黄淑爱</t>
  </si>
  <si>
    <t>汤建勋</t>
  </si>
  <si>
    <t>陈秋丰</t>
  </si>
  <si>
    <t>区善云</t>
  </si>
  <si>
    <t>郑小苑</t>
  </si>
  <si>
    <t>周红燕</t>
  </si>
  <si>
    <t>叶慧璇</t>
  </si>
  <si>
    <t>黄梁建</t>
  </si>
  <si>
    <t>陈艳华</t>
  </si>
  <si>
    <t>陈惠孟</t>
  </si>
  <si>
    <t>周翠玲</t>
  </si>
  <si>
    <t>梁丽琴</t>
  </si>
  <si>
    <t>胡秋香</t>
  </si>
  <si>
    <r>
      <rPr>
        <sz val="10"/>
        <rFont val="Arial"/>
        <family val="2"/>
      </rPr>
      <t>‭</t>
    </r>
    <r>
      <rPr>
        <sz val="10"/>
        <rFont val="Calibri"/>
        <family val="2"/>
      </rPr>
      <t>13533135078</t>
    </r>
    <r>
      <rPr>
        <sz val="10"/>
        <rFont val="Arial"/>
        <family val="2"/>
      </rPr>
      <t>‬</t>
    </r>
  </si>
  <si>
    <t>朱丽平</t>
  </si>
  <si>
    <t>张晓敏</t>
  </si>
  <si>
    <t>何景成</t>
  </si>
  <si>
    <t>全友晶</t>
  </si>
  <si>
    <t>刘小凤</t>
  </si>
  <si>
    <t>袁律嘉</t>
  </si>
  <si>
    <t>刘志威</t>
  </si>
  <si>
    <t>王碧云</t>
  </si>
  <si>
    <t>罗月华</t>
  </si>
  <si>
    <t>张艳</t>
  </si>
  <si>
    <t>郑创辉</t>
  </si>
  <si>
    <t>全宏利</t>
  </si>
  <si>
    <t>陈致豪</t>
  </si>
  <si>
    <t>郑树娜</t>
  </si>
  <si>
    <t>陈水玲</t>
  </si>
  <si>
    <t>伍政雄</t>
  </si>
  <si>
    <t>陈钦颖</t>
  </si>
  <si>
    <t>何彩虹</t>
  </si>
  <si>
    <t>刘晓帆</t>
  </si>
  <si>
    <t>卢爱华</t>
  </si>
  <si>
    <t>陆洁华</t>
  </si>
  <si>
    <t>刘秋平</t>
  </si>
  <si>
    <t>罗叶菊</t>
  </si>
  <si>
    <t>康国鑫</t>
  </si>
  <si>
    <t>蔡文思</t>
  </si>
  <si>
    <t>曾秀珍</t>
  </si>
  <si>
    <t>谭冬梅</t>
  </si>
  <si>
    <t>杨嫄</t>
  </si>
  <si>
    <t>陈玉燕</t>
  </si>
  <si>
    <t>陈志威</t>
  </si>
  <si>
    <t>钟根全</t>
  </si>
  <si>
    <t>刘杏珠</t>
  </si>
  <si>
    <t>陈晓欣</t>
  </si>
  <si>
    <t>钟国英</t>
  </si>
  <si>
    <t>李慧</t>
  </si>
  <si>
    <t>黄韵菲</t>
  </si>
  <si>
    <t>钟爱贞</t>
  </si>
  <si>
    <t>黄结仪</t>
  </si>
  <si>
    <t>陈水群</t>
  </si>
  <si>
    <t>陈志云</t>
  </si>
  <si>
    <t>胡冬梅</t>
  </si>
  <si>
    <t>蔡溢洵</t>
  </si>
  <si>
    <t>黄建明</t>
  </si>
  <si>
    <t>朱海媚</t>
  </si>
  <si>
    <t>成何青</t>
  </si>
  <si>
    <t>陈爱琼</t>
  </si>
  <si>
    <t>钟南平</t>
  </si>
  <si>
    <t>叶碧筠</t>
  </si>
  <si>
    <t>尤远菲</t>
  </si>
  <si>
    <t>余云花</t>
  </si>
  <si>
    <t>龙玉连</t>
  </si>
  <si>
    <t>固话未开通</t>
  </si>
  <si>
    <t>叶桂珍</t>
  </si>
  <si>
    <t>曾玉兰</t>
  </si>
  <si>
    <t>何李沙</t>
  </si>
  <si>
    <t>黄小桃</t>
  </si>
  <si>
    <t>傅冬艳</t>
  </si>
  <si>
    <t>赖秀芬</t>
  </si>
  <si>
    <t xml:space="preserve"> 郭细兰 </t>
  </si>
  <si>
    <t>康伟群</t>
  </si>
  <si>
    <t>陈立</t>
  </si>
  <si>
    <t>冯小平</t>
  </si>
  <si>
    <t>符琼花</t>
  </si>
  <si>
    <t>陈家怡</t>
  </si>
  <si>
    <t>李健文</t>
  </si>
  <si>
    <t>马晓斌</t>
  </si>
  <si>
    <t>黄智峰</t>
  </si>
  <si>
    <t>梁彩梅</t>
  </si>
  <si>
    <t>李良焱</t>
  </si>
  <si>
    <t>朱根华</t>
  </si>
  <si>
    <t>宋玉滢</t>
  </si>
  <si>
    <t>刘俊</t>
  </si>
  <si>
    <t>严钠</t>
  </si>
  <si>
    <t>曾淑仪</t>
  </si>
  <si>
    <t>吴彩霞</t>
  </si>
  <si>
    <t>欧阳燕芳</t>
  </si>
  <si>
    <t>罗小丽</t>
  </si>
  <si>
    <t>梁玉娣</t>
  </si>
  <si>
    <t>杨葵兴</t>
  </si>
  <si>
    <t>莫子煊</t>
  </si>
  <si>
    <t>翟丽娇</t>
  </si>
  <si>
    <t>聂少雄</t>
  </si>
  <si>
    <t>汪晨</t>
  </si>
  <si>
    <t>罗蔼仪</t>
  </si>
  <si>
    <t>王金芳</t>
  </si>
  <si>
    <t>黄华凤</t>
  </si>
  <si>
    <t>陈焕勤</t>
  </si>
  <si>
    <t>叶银珶</t>
  </si>
  <si>
    <t>罗增凤</t>
  </si>
  <si>
    <t>冯小燕</t>
  </si>
  <si>
    <t>周俊杰</t>
  </si>
  <si>
    <t>张细媚</t>
  </si>
  <si>
    <t>杨顺然</t>
  </si>
  <si>
    <t>李小红</t>
  </si>
  <si>
    <t>王骞</t>
  </si>
  <si>
    <t>梁秀明</t>
  </si>
  <si>
    <t>梁丽贤</t>
  </si>
  <si>
    <t>Campus Plus校园</t>
  </si>
  <si>
    <t>赖沙</t>
  </si>
  <si>
    <t>刘云花</t>
  </si>
  <si>
    <t>叶智军</t>
  </si>
  <si>
    <t>曾超微</t>
  </si>
  <si>
    <t>孔英云</t>
  </si>
  <si>
    <t>李润亮</t>
  </si>
  <si>
    <t>崔田田</t>
  </si>
  <si>
    <t>何瑞珍</t>
  </si>
  <si>
    <t>李东伟</t>
  </si>
  <si>
    <t>莫宇婷</t>
  </si>
  <si>
    <t>毛美云</t>
  </si>
  <si>
    <t>夏绪美</t>
  </si>
  <si>
    <t>陈翠玲</t>
  </si>
  <si>
    <t>关学文</t>
  </si>
  <si>
    <t>梁运容</t>
  </si>
  <si>
    <t>张品华</t>
  </si>
  <si>
    <t>魏妹</t>
  </si>
  <si>
    <t>‭88520714‬</t>
  </si>
  <si>
    <t>冯伟</t>
  </si>
  <si>
    <t>广州市白云区江高镇秋鹿路2号自编B栋1号铺）</t>
  </si>
  <si>
    <t>白云学院</t>
  </si>
  <si>
    <t>林玉清</t>
  </si>
  <si>
    <t>龚凯奇</t>
  </si>
  <si>
    <t>谢神通</t>
  </si>
  <si>
    <t>梁梅颖</t>
  </si>
  <si>
    <t>陈子超</t>
  </si>
  <si>
    <t>李跃珊</t>
  </si>
  <si>
    <t>肖小燕</t>
  </si>
  <si>
    <t>戴锦梅</t>
  </si>
  <si>
    <t>郭秀金</t>
  </si>
  <si>
    <t>罗金莉</t>
  </si>
  <si>
    <t>黄莉丽</t>
  </si>
  <si>
    <t>黄文伟</t>
  </si>
  <si>
    <t>黄伟静</t>
  </si>
  <si>
    <t>黄海辉</t>
  </si>
  <si>
    <t>赵萍瑛</t>
  </si>
  <si>
    <t>肖君</t>
  </si>
  <si>
    <t>卢雪平</t>
  </si>
  <si>
    <t>陆荣浩</t>
  </si>
  <si>
    <t>曾燕婷</t>
  </si>
  <si>
    <t>麦少文</t>
  </si>
  <si>
    <t>梁贺新</t>
  </si>
  <si>
    <t>唐国俊</t>
  </si>
  <si>
    <t>史爱琴</t>
  </si>
  <si>
    <t>黎素金</t>
  </si>
  <si>
    <t>宋秀玲</t>
  </si>
  <si>
    <t>13642313483‬</t>
  </si>
  <si>
    <t>黄家俊</t>
  </si>
  <si>
    <t>张娱</t>
  </si>
  <si>
    <t>张清梅</t>
  </si>
  <si>
    <t>曹静文</t>
  </si>
  <si>
    <t>何荣</t>
  </si>
  <si>
    <t>曹志明</t>
  </si>
  <si>
    <t>陈健</t>
  </si>
  <si>
    <t>钟秀香</t>
  </si>
  <si>
    <t>冯秀燕</t>
  </si>
  <si>
    <t>杨起达</t>
  </si>
  <si>
    <t>李衡忠</t>
  </si>
  <si>
    <t>梁肖连</t>
  </si>
  <si>
    <t>钟桂兰</t>
  </si>
  <si>
    <t>李国明</t>
  </si>
  <si>
    <t>黄诗敏</t>
  </si>
  <si>
    <t>林小云</t>
  </si>
  <si>
    <t>刘玉霞</t>
  </si>
  <si>
    <t>商翠婷</t>
  </si>
  <si>
    <t>陈淑萍</t>
  </si>
  <si>
    <t>王广营</t>
  </si>
  <si>
    <t>夏雪云</t>
  </si>
  <si>
    <t>梁敏杰</t>
  </si>
  <si>
    <t>汤妹</t>
  </si>
  <si>
    <t>徐国智</t>
  </si>
  <si>
    <t>刘启源</t>
  </si>
  <si>
    <t>钟美颐</t>
  </si>
  <si>
    <t>黄小芳</t>
  </si>
  <si>
    <t>李结华</t>
  </si>
  <si>
    <t>吴嘉丽</t>
  </si>
  <si>
    <t>沈小燕</t>
  </si>
  <si>
    <t>谢丽华</t>
  </si>
  <si>
    <t>梁丽冰</t>
  </si>
  <si>
    <t>林雅慧</t>
  </si>
  <si>
    <t>徐扬</t>
  </si>
  <si>
    <t>黎笑仪</t>
  </si>
  <si>
    <t>刘付玉新</t>
  </si>
  <si>
    <t>曹全秀</t>
  </si>
  <si>
    <t>高剑辉</t>
  </si>
  <si>
    <t>陶诚</t>
  </si>
  <si>
    <t>胡伟男</t>
  </si>
  <si>
    <t>叶红艳</t>
  </si>
  <si>
    <t>梁小玉</t>
  </si>
  <si>
    <t>杨顺生</t>
  </si>
  <si>
    <t>叶凤卿</t>
  </si>
  <si>
    <t>郭福文</t>
  </si>
  <si>
    <t>李毅咏</t>
  </si>
  <si>
    <t>高萍萍</t>
  </si>
  <si>
    <t>冼永健</t>
  </si>
  <si>
    <t>袁伟业</t>
  </si>
  <si>
    <t>辛秀容</t>
  </si>
  <si>
    <t>叶艳芳</t>
  </si>
  <si>
    <t>林燕桃</t>
  </si>
  <si>
    <t>梁梓劲</t>
  </si>
  <si>
    <t>林元妹</t>
  </si>
  <si>
    <t>沈洪</t>
  </si>
  <si>
    <t>许文萍</t>
  </si>
  <si>
    <t>黄顺恳</t>
  </si>
  <si>
    <t>曹丽</t>
  </si>
  <si>
    <t>谢银香</t>
  </si>
  <si>
    <t>陈建耀</t>
  </si>
  <si>
    <t>彭珍英</t>
  </si>
  <si>
    <t>林梓健</t>
  </si>
  <si>
    <t>蔡杰荣</t>
  </si>
  <si>
    <t>黄燕玲</t>
  </si>
  <si>
    <t>王小妹</t>
  </si>
  <si>
    <t>刘颖佳</t>
  </si>
  <si>
    <t>广东省广州市越秀区麓景路8号东悦酒店首层东侧第3号铺</t>
  </si>
  <si>
    <t>东悦酒店</t>
  </si>
  <si>
    <t>张念</t>
  </si>
  <si>
    <t>李伟达</t>
  </si>
  <si>
    <t>黎婉妃</t>
  </si>
  <si>
    <t>广东省广州市白云区广园西路景泰西八巷39号首层A1物业</t>
  </si>
  <si>
    <t>松柏大厦</t>
  </si>
  <si>
    <t>陈纯丰</t>
  </si>
  <si>
    <t>陈韦宏</t>
  </si>
  <si>
    <t>黄瑞峰</t>
  </si>
  <si>
    <t>梁权轩</t>
  </si>
  <si>
    <t>罗飞志</t>
  </si>
  <si>
    <t>邹翠霞</t>
  </si>
  <si>
    <t>邓德莲</t>
  </si>
  <si>
    <t>卫爱敏</t>
  </si>
  <si>
    <t>孔卓君</t>
  </si>
  <si>
    <t>李其敏</t>
  </si>
  <si>
    <t>徐贵兴</t>
  </si>
  <si>
    <t>林显欧</t>
  </si>
  <si>
    <t>梁羡仪</t>
  </si>
  <si>
    <t>刘群</t>
  </si>
  <si>
    <t>蔡洪俊</t>
  </si>
  <si>
    <t>郑亮</t>
  </si>
  <si>
    <t>骆惠婵</t>
  </si>
  <si>
    <t>刘光连</t>
  </si>
  <si>
    <t>陈欣茹</t>
  </si>
  <si>
    <t>黄清弟</t>
  </si>
  <si>
    <t>李王晶</t>
  </si>
  <si>
    <t>刘行</t>
  </si>
  <si>
    <t>‭13808813847‬</t>
  </si>
  <si>
    <t>黄杰</t>
  </si>
  <si>
    <t>罗维</t>
  </si>
  <si>
    <t>张健文</t>
  </si>
  <si>
    <t>蔡智谋</t>
  </si>
  <si>
    <t>傅毅翔</t>
  </si>
  <si>
    <t>韦艳芳</t>
  </si>
  <si>
    <t>许笑华</t>
  </si>
  <si>
    <t>傅冬玲</t>
  </si>
  <si>
    <r>
      <rPr>
        <sz val="10"/>
        <rFont val="Arial"/>
        <family val="2"/>
      </rPr>
      <t>‭</t>
    </r>
    <r>
      <rPr>
        <sz val="10"/>
        <rFont val="Calibri"/>
        <family val="2"/>
      </rPr>
      <t>13422197128</t>
    </r>
  </si>
  <si>
    <t>黄金镇</t>
  </si>
  <si>
    <t>李云俊</t>
  </si>
  <si>
    <t>陈安中</t>
  </si>
  <si>
    <t>苏杰杨</t>
  </si>
  <si>
    <t>陈小良</t>
  </si>
  <si>
    <t>罗飞飞</t>
  </si>
  <si>
    <t>罗浩</t>
  </si>
  <si>
    <t>梁朋区</t>
  </si>
  <si>
    <t>特别2</t>
  </si>
  <si>
    <t>林树广</t>
  </si>
  <si>
    <t>谢嘉敏</t>
  </si>
  <si>
    <t>邱静雯</t>
  </si>
  <si>
    <t>方弘毅</t>
  </si>
  <si>
    <t>谢灿辉</t>
  </si>
  <si>
    <t>傅仙华</t>
  </si>
  <si>
    <t>黄晓燕</t>
  </si>
  <si>
    <t>伍云兴</t>
  </si>
  <si>
    <t>黎世祥</t>
  </si>
  <si>
    <t>13172625917
18602002214</t>
  </si>
  <si>
    <t>黄炜荣</t>
  </si>
  <si>
    <t>杨淑玲</t>
  </si>
  <si>
    <t>谭宝华</t>
  </si>
  <si>
    <t>袁惠英</t>
  </si>
  <si>
    <t>李春生</t>
  </si>
  <si>
    <t>谭碧影</t>
  </si>
  <si>
    <t>李素娴</t>
  </si>
  <si>
    <t>陈秀芬</t>
  </si>
  <si>
    <t>曹梓均</t>
  </si>
  <si>
    <t>阳萍芳</t>
  </si>
  <si>
    <t>李梅珍</t>
  </si>
  <si>
    <t>李翠婵</t>
  </si>
  <si>
    <t>刘秀梅</t>
  </si>
  <si>
    <t>李芳</t>
  </si>
  <si>
    <t>梁晓莹</t>
  </si>
  <si>
    <t>胡东</t>
  </si>
  <si>
    <t>谭燕媚</t>
  </si>
  <si>
    <t>吴敬明</t>
  </si>
  <si>
    <t>钟科旺</t>
  </si>
  <si>
    <t>未开业</t>
  </si>
  <si>
    <t>李梦玲</t>
  </si>
  <si>
    <t>用3G网络83523010</t>
  </si>
  <si>
    <t>GZM1</t>
  </si>
  <si>
    <t>潘锡洪</t>
  </si>
  <si>
    <t>地铁广佛线XL-GF-1、2S</t>
  </si>
  <si>
    <t>西朗</t>
  </si>
  <si>
    <t>MTR地铁</t>
  </si>
  <si>
    <t>MTR</t>
  </si>
  <si>
    <t>何炯嫦</t>
  </si>
  <si>
    <t>GZM2</t>
  </si>
  <si>
    <t>钟容彬</t>
  </si>
  <si>
    <t>广州地铁一号线YJ-1-8S</t>
  </si>
  <si>
    <t>杨箕</t>
  </si>
  <si>
    <t>黄雪英</t>
  </si>
  <si>
    <t>广州地铁一号线CJC-1-7S</t>
  </si>
  <si>
    <t>陈家祠</t>
  </si>
  <si>
    <t>戴少红</t>
  </si>
  <si>
    <t>广州地铁一号线XL-1-10S</t>
  </si>
  <si>
    <t>朱杏珍</t>
  </si>
  <si>
    <t>广州地铁一号线广州东站GZDZ-1-1S</t>
  </si>
  <si>
    <t>广州东站</t>
  </si>
  <si>
    <t>张芬华</t>
  </si>
  <si>
    <t>黄婵</t>
  </si>
  <si>
    <t>广州市地铁二号线海珠广场HZGC-2-5S</t>
  </si>
  <si>
    <t>海珠广场</t>
  </si>
  <si>
    <t>董卓添</t>
  </si>
  <si>
    <t>霍旻蕴</t>
  </si>
  <si>
    <t>地铁广佛线千灯湖QD-GF-3、4、5S</t>
  </si>
  <si>
    <t>千灯湖</t>
  </si>
  <si>
    <t>南海区</t>
  </si>
  <si>
    <t>林新年</t>
  </si>
  <si>
    <t>地铁广佛线南桂路NG-GF-7、8S</t>
  </si>
  <si>
    <t>南桂路</t>
  </si>
  <si>
    <t>林丽清</t>
  </si>
  <si>
    <t>地铁广佛线普君北PJ-GF-7、8S</t>
  </si>
  <si>
    <t>普君北</t>
  </si>
  <si>
    <t>禅城区</t>
  </si>
  <si>
    <t>华丽红</t>
  </si>
  <si>
    <t>地铁广佛线同济路TJ-GF-1S</t>
  </si>
  <si>
    <t>同济路</t>
  </si>
  <si>
    <t>何桂贤</t>
  </si>
  <si>
    <t>地铁广佛线季华路JH-GF-4S</t>
  </si>
  <si>
    <t>季华路</t>
  </si>
  <si>
    <t>黎国栋</t>
  </si>
  <si>
    <t xml:space="preserve">地铁二号线三元里站 </t>
  </si>
  <si>
    <t>三元里站</t>
  </si>
  <si>
    <t>梁河娇</t>
  </si>
  <si>
    <t>地铁二号线火车站</t>
  </si>
  <si>
    <t>火车站</t>
  </si>
  <si>
    <t>曾明珠</t>
  </si>
  <si>
    <t>地铁二号线江南西站</t>
  </si>
  <si>
    <t>江南西站</t>
  </si>
  <si>
    <t>地铁三号线体育东站DZ-3-3S</t>
  </si>
  <si>
    <t>火车东I</t>
  </si>
  <si>
    <t>何绮姗</t>
  </si>
  <si>
    <t xml:space="preserve">地铁一、二号线中转站公园前          </t>
  </si>
  <si>
    <t>公园前I</t>
  </si>
  <si>
    <t>费海霞</t>
  </si>
  <si>
    <t>地铁一号线烈士陵园</t>
  </si>
  <si>
    <t>烈士陵园</t>
  </si>
  <si>
    <t>巫九容</t>
  </si>
  <si>
    <t>广州市荔湾区地铁一号线陈家祠站D出口</t>
  </si>
  <si>
    <t>梁婷</t>
  </si>
  <si>
    <t>地铁二号线广州南站XK-2-7S</t>
  </si>
  <si>
    <t>广州南站</t>
  </si>
  <si>
    <t>谢世迁</t>
  </si>
  <si>
    <t>地铁二号线南浦站NP-2-6S</t>
  </si>
  <si>
    <t>南浦</t>
  </si>
  <si>
    <t>何燕卿</t>
  </si>
  <si>
    <t>地铁二号线东晓南路DXN-2-1S</t>
  </si>
  <si>
    <t>东晓南路</t>
  </si>
  <si>
    <t>林艳仪</t>
  </si>
  <si>
    <t>地铁二号线黄边站HB-2-1S</t>
  </si>
  <si>
    <t>黄边</t>
  </si>
  <si>
    <t>周艳芬</t>
  </si>
  <si>
    <t>地铁二号线嘉禾望岗JH-2-1S</t>
  </si>
  <si>
    <t>嘉禾望岗</t>
  </si>
  <si>
    <t>方翠平</t>
  </si>
  <si>
    <t>卜进球</t>
  </si>
  <si>
    <t>地铁四号线车陂站CB-2-4S</t>
  </si>
  <si>
    <t>车陂</t>
  </si>
  <si>
    <t>彭权彬</t>
  </si>
  <si>
    <t>地铁四号线黄村站HC-4-4S</t>
  </si>
  <si>
    <t>黄村</t>
  </si>
  <si>
    <t>许琼</t>
  </si>
  <si>
    <t>地铁一号线公园前站中庭GYQ-2-14S(动漫星城H出口)</t>
  </si>
  <si>
    <t>公园前中</t>
  </si>
  <si>
    <t>钱嘉敏</t>
  </si>
  <si>
    <t>地铁2号线延长线白云公园站BG-2-1S</t>
  </si>
  <si>
    <t>白云公园</t>
  </si>
  <si>
    <t>陈洁仪</t>
  </si>
  <si>
    <t>用3G网络83180960</t>
  </si>
  <si>
    <t>地铁2号线延长线江夏站JX-2-1S</t>
  </si>
  <si>
    <t>江夏站</t>
  </si>
  <si>
    <t>地铁2号线公园前站J出口GY-2-11S</t>
  </si>
  <si>
    <t>公园前J</t>
  </si>
  <si>
    <t>广州地铁六号线长湴站CB-6-1S</t>
  </si>
  <si>
    <t>长湴</t>
  </si>
  <si>
    <t>何敏燕</t>
  </si>
  <si>
    <t>广州地铁六号线天平架TPJ-6-1S</t>
  </si>
  <si>
    <t>天平架</t>
  </si>
  <si>
    <t>潘燕</t>
  </si>
  <si>
    <t>广州地铁六号线沙河顶SHD-6-1S</t>
  </si>
  <si>
    <t>沙河顶</t>
  </si>
  <si>
    <t>谢少葵</t>
  </si>
  <si>
    <t>用3G网络31442870</t>
  </si>
  <si>
    <t>广州地铁六号线北京路BJL-6-1S</t>
  </si>
  <si>
    <t>北京路</t>
  </si>
  <si>
    <t>谢凤平</t>
  </si>
  <si>
    <t>广州地铁六号线文化公园WHGY-6-1S</t>
  </si>
  <si>
    <t>文化公园</t>
  </si>
  <si>
    <t>朱丽卿</t>
  </si>
  <si>
    <t>广州地铁六号线如意坊RYF-6-1S/2S</t>
  </si>
  <si>
    <t>如意坊</t>
  </si>
  <si>
    <t>用3G网络83180165</t>
  </si>
  <si>
    <t>广州地铁六号线河沙HS-6-1S</t>
  </si>
  <si>
    <t>河沙</t>
  </si>
  <si>
    <t>李艳霞</t>
  </si>
  <si>
    <t>广州地铁六号线横沙HS-6-3/4S</t>
  </si>
  <si>
    <t>横沙</t>
  </si>
  <si>
    <t>黄春兰</t>
  </si>
  <si>
    <t>广州地铁二号线洛溪LX-2-1S</t>
  </si>
  <si>
    <t>洛溪</t>
  </si>
  <si>
    <t>梁蔚</t>
  </si>
  <si>
    <t>广州地铁二号线江泰JT-2-1S</t>
  </si>
  <si>
    <t>江泰</t>
  </si>
  <si>
    <t>蒙瑞洁</t>
  </si>
  <si>
    <t>钟玉珍</t>
  </si>
  <si>
    <t>广州地铁三号线燕塘YT-3B-1S</t>
  </si>
  <si>
    <t>燕塘</t>
  </si>
  <si>
    <t>罗宇霞</t>
  </si>
  <si>
    <t>广州地铁三号线梅花园MH-3B-1S</t>
  </si>
  <si>
    <t>梅花园</t>
  </si>
  <si>
    <t>张新宇</t>
  </si>
  <si>
    <t>用3G网络31442295</t>
  </si>
  <si>
    <t>广州地铁三号线京溪南方医院NF-3B-1S</t>
  </si>
  <si>
    <t>京溪南方医院</t>
  </si>
  <si>
    <t>陈锋</t>
  </si>
  <si>
    <t>广州地铁三号线同和TH-3B-1S</t>
  </si>
  <si>
    <t>同和</t>
  </si>
  <si>
    <t>广州地铁三号线白云大道YT-3B-2S</t>
  </si>
  <si>
    <t>白云大道北</t>
  </si>
  <si>
    <t>伍艳</t>
  </si>
  <si>
    <t>广州地铁三号线龙归LG-3B-1S</t>
  </si>
  <si>
    <t>龙归</t>
  </si>
  <si>
    <t>刘翠萍</t>
  </si>
  <si>
    <t>广州地铁三号线人和RH-3B-3S</t>
  </si>
  <si>
    <t>人和</t>
  </si>
  <si>
    <t xml:space="preserve">地铁二号线越秀公园站YXGY-2-6/7S  </t>
  </si>
  <si>
    <t>越秀公园</t>
  </si>
  <si>
    <t>董灼雄</t>
  </si>
  <si>
    <t>广州地铁一号线东山口站DSK-1-17S</t>
  </si>
  <si>
    <t>东山口</t>
  </si>
  <si>
    <t>李秋玲</t>
  </si>
  <si>
    <t>地铁一号线体育西路TYXL-1-6S</t>
  </si>
  <si>
    <t>谢彩凤</t>
  </si>
  <si>
    <t>地铁二号线市二宫站SEG-2-5S</t>
  </si>
  <si>
    <t>市二宫</t>
  </si>
  <si>
    <t>吴景华</t>
  </si>
  <si>
    <t>广州地铁六号线龙洞站LD-6-2S</t>
  </si>
  <si>
    <t>吴振辉</t>
  </si>
  <si>
    <t>广州地铁六号线高塘石站GTS-6-1S</t>
  </si>
  <si>
    <t>高塘石</t>
  </si>
  <si>
    <t>罗锦英</t>
  </si>
  <si>
    <t>广州地铁六号线黄陂站HP-6-2S/3S</t>
  </si>
  <si>
    <t>黄陂</t>
  </si>
  <si>
    <t>郭艳</t>
  </si>
  <si>
    <t>广州地铁六号线苏元站SY-6-2S</t>
  </si>
  <si>
    <t>苏元</t>
  </si>
  <si>
    <t>周革华</t>
  </si>
  <si>
    <t>广州地铁六号线香雪站XX-6-2S/3S/4S/5S</t>
  </si>
  <si>
    <t>香雪</t>
  </si>
  <si>
    <t>萝岗区</t>
  </si>
  <si>
    <t>廖春婵</t>
  </si>
  <si>
    <t>广州地铁七号线谢村站XC-7-1S</t>
  </si>
  <si>
    <t>谢村</t>
  </si>
  <si>
    <t>庞瑞莲</t>
  </si>
  <si>
    <t>广州地铁七号线钟村站ZC-7-1S</t>
  </si>
  <si>
    <t>钟村</t>
  </si>
  <si>
    <t>用3G网络83523230</t>
  </si>
  <si>
    <t>广州地铁七号线汉溪长隆站HXCL-7-1S/2S</t>
  </si>
  <si>
    <t>汉溪长隆</t>
  </si>
  <si>
    <t>林欣</t>
  </si>
  <si>
    <t>广州地铁七号线员岗站GT-7-1S</t>
  </si>
  <si>
    <t>员岗（原官堂）</t>
  </si>
  <si>
    <t>广州地铁七号线板桥站NC-7-2S</t>
  </si>
  <si>
    <t>板桥（原南村）</t>
  </si>
  <si>
    <t>用3G网络83181095</t>
  </si>
  <si>
    <t>广州地铁七号线大学城南站DXCN-7-3S</t>
  </si>
  <si>
    <t>大学城南</t>
  </si>
  <si>
    <t>陈罡强</t>
  </si>
  <si>
    <t>广州地铁六号线植物园站ZWY-6-1S、ZWY-6-2S</t>
  </si>
  <si>
    <t>植物园</t>
  </si>
  <si>
    <t>广州地铁六号线柯木塱站KML-6-1S/2S</t>
  </si>
  <si>
    <t>柯木塱</t>
  </si>
  <si>
    <t>广州地铁六号线金峰站JF-6-3S</t>
  </si>
  <si>
    <t>金峰</t>
  </si>
  <si>
    <t>用3G网络83523050</t>
  </si>
  <si>
    <t>广州地铁一号线坑口站KK-1-8S</t>
  </si>
  <si>
    <t>坑口</t>
  </si>
  <si>
    <t>何桂平</t>
  </si>
  <si>
    <t>广州地铁一号线花地湾站HDW-1-5S/6S</t>
  </si>
  <si>
    <t>花地湾</t>
  </si>
  <si>
    <t>卢泳仪</t>
  </si>
  <si>
    <t>广州地铁二号线白云文化广场站BYW-2-3S/4S</t>
  </si>
  <si>
    <t>白云文化广场</t>
  </si>
  <si>
    <t>广州地铁九号线FEL-9-2S飞鹅岭站</t>
  </si>
  <si>
    <t>飞鹅岭</t>
  </si>
  <si>
    <t>欧丽云</t>
  </si>
  <si>
    <t>广州地铁九号线HDQCC-9-2S花都汽车站</t>
  </si>
  <si>
    <t>花都汽车城</t>
  </si>
  <si>
    <t>广州地铁九号线GZBZ-9-1S广州北站</t>
  </si>
  <si>
    <t>广州北站</t>
  </si>
  <si>
    <t>胡彩燕</t>
  </si>
  <si>
    <t>广州地铁九号线HCL-9-2S花城路站</t>
  </si>
  <si>
    <t>花城路</t>
  </si>
  <si>
    <t>李欢暖</t>
  </si>
  <si>
    <t>广州地铁九号线HGSGY-9-1S花果山公园站</t>
  </si>
  <si>
    <t>花果山公园</t>
  </si>
  <si>
    <t>广州地铁九号线HDGC-9-1S花都广场站</t>
  </si>
  <si>
    <t>花都广场</t>
  </si>
  <si>
    <t>沈丝柔</t>
  </si>
  <si>
    <t>广州地铁九号线MASGY-9-1S马鞍山公园站</t>
  </si>
  <si>
    <t>马鞍山公园</t>
  </si>
  <si>
    <t>广州地铁九号线LTC-9-2S莲塘村站</t>
  </si>
  <si>
    <t>莲塘村</t>
  </si>
  <si>
    <t>广州地铁九号线QB-9-1S清布站</t>
  </si>
  <si>
    <t>清布</t>
  </si>
  <si>
    <t>广州地铁8号线昌岗站CG-2-3S、CG-2-4S</t>
  </si>
  <si>
    <t>昌岗站</t>
  </si>
  <si>
    <t>广州地铁十三号线FLL-13-3S/4S裕丰围站</t>
  </si>
  <si>
    <t>裕丰围</t>
  </si>
  <si>
    <t>谢正兴</t>
  </si>
  <si>
    <t>广州地铁十三号线WY-13-1S双岗站</t>
  </si>
  <si>
    <t>双岗</t>
  </si>
  <si>
    <t>广州地铁十三号线XY-13-1S夏园站</t>
  </si>
  <si>
    <t>夏园</t>
  </si>
  <si>
    <t>周海媚</t>
  </si>
  <si>
    <t>广州地铁十三号线DZ-13-2S白江站</t>
  </si>
  <si>
    <t>白江</t>
  </si>
  <si>
    <t>广州地铁十三号线XT-13-1S新塘站</t>
  </si>
  <si>
    <t>新塘</t>
  </si>
  <si>
    <t>简锐华</t>
  </si>
  <si>
    <t>广州地铁十三号线XJL-13-3S新沙站</t>
  </si>
  <si>
    <t>新沙</t>
  </si>
  <si>
    <t>广州地铁知识城线ZSCN-14-3S何棠下站</t>
  </si>
  <si>
    <t>何棠下</t>
  </si>
  <si>
    <t>广州地铁知识城线WC-14-1S旺村站</t>
  </si>
  <si>
    <t>旺村</t>
  </si>
  <si>
    <t>广州地铁知识城线ZLB-14-2S镇龙北站</t>
  </si>
  <si>
    <t>镇龙北</t>
  </si>
  <si>
    <t>广州地铁知识城线XH-14-3S新和站</t>
  </si>
  <si>
    <t>新和</t>
  </si>
  <si>
    <t>广州地铁2号线白云公园站BG-2-2S、BG-2-3S</t>
  </si>
  <si>
    <t>李娜</t>
  </si>
  <si>
    <t>用3G网络83636863</t>
  </si>
  <si>
    <t>广州地铁二号线飞翔公园站FX-2-1S、FX-2-1S</t>
  </si>
  <si>
    <t>飞翔公园</t>
  </si>
  <si>
    <t>甘立文</t>
  </si>
  <si>
    <t>广州地铁二号线越秀公园站YXGY-2-1S、YXGY-2-2S</t>
  </si>
  <si>
    <t>越秀公园站A</t>
  </si>
  <si>
    <t>广州地铁二号会江站HJ-2-2S、HJ-2-3S</t>
  </si>
  <si>
    <t>会江站</t>
  </si>
  <si>
    <t>广州地铁二号线公园前站GYQ-2-15S</t>
  </si>
  <si>
    <t>公园前站</t>
  </si>
  <si>
    <t>许雪玲</t>
  </si>
  <si>
    <t>广州地铁十三号线沙村站SC-13-1S</t>
  </si>
  <si>
    <t>沙村站</t>
  </si>
  <si>
    <t>广州地铁十三号线鱼珠站YZ-13-2S</t>
  </si>
  <si>
    <t>鱼珠站</t>
  </si>
  <si>
    <t>林楚君</t>
  </si>
  <si>
    <t>广州地铁十三号线南海神庙站NHSM-13-3S</t>
  </si>
  <si>
    <t>南海神庙站</t>
  </si>
  <si>
    <t>广州地铁九号线清塘站QT-9-2S</t>
  </si>
  <si>
    <t>清塘站</t>
  </si>
  <si>
    <t>广州地铁二号线广州火车站HCZ-2-6S</t>
  </si>
  <si>
    <t>广州火车站</t>
  </si>
  <si>
    <t>沈肖萍</t>
  </si>
  <si>
    <t>广州地铁十三号线南岗站NG-13-1S</t>
  </si>
  <si>
    <t>南岗</t>
  </si>
  <si>
    <t>何彩丽</t>
  </si>
  <si>
    <t>用3G网络83636820</t>
  </si>
  <si>
    <t>广州地铁二号线南洲站NZ-2-3S</t>
  </si>
  <si>
    <t>南洲</t>
  </si>
  <si>
    <t>广州地铁三号线五山站WS-3-5S、WS-3-6S、WS-3-7S</t>
  </si>
  <si>
    <t>五山</t>
  </si>
  <si>
    <t>黄志惠</t>
  </si>
  <si>
    <t>广州地铁一号线体育中心站TYZX-1-10S</t>
  </si>
  <si>
    <t>体育中心</t>
  </si>
  <si>
    <t>王春梅</t>
  </si>
  <si>
    <t>广州地铁一号线芳村站FC-1-7、8S</t>
  </si>
  <si>
    <t>芳村</t>
  </si>
  <si>
    <t>杨彩凤</t>
  </si>
  <si>
    <t>广州地铁一号线农讲所站NJS-1-5S</t>
  </si>
  <si>
    <t>农讲所</t>
  </si>
  <si>
    <t>陈艳梅</t>
  </si>
  <si>
    <t>广州地铁一号线西门口站XMK-1-5S</t>
  </si>
  <si>
    <t>西门口</t>
  </si>
  <si>
    <t>谢嘉麟</t>
  </si>
  <si>
    <t>广州地铁二号线广州南站XK-2-10S</t>
  </si>
  <si>
    <t>广州南</t>
  </si>
  <si>
    <t>肖水珍</t>
  </si>
  <si>
    <t>广州地铁二号线三元里站SYL-2-8S</t>
  </si>
  <si>
    <t>三元里</t>
  </si>
  <si>
    <t>广州地铁五号线东圃站DP-5-2S</t>
  </si>
  <si>
    <t>东圃</t>
  </si>
  <si>
    <t>广州地铁五号线小北站XB-5-1S</t>
  </si>
  <si>
    <t>小北</t>
  </si>
  <si>
    <t>广州地铁五号线广州火车站GZHCZ-5-6S</t>
  </si>
  <si>
    <t>广州火车站（L5）</t>
  </si>
  <si>
    <t>范自娣</t>
  </si>
  <si>
    <t>广州地铁五号线西村站XC-5-9S</t>
  </si>
  <si>
    <t>西村</t>
  </si>
  <si>
    <t>李春秀</t>
  </si>
  <si>
    <t>广州地铁五号线坦尾站TW-5-1S</t>
  </si>
  <si>
    <t>坦尾</t>
  </si>
  <si>
    <t>广州地铁三号线北延段永泰站YTD-3B-3S</t>
  </si>
  <si>
    <t>永泰</t>
  </si>
  <si>
    <t>冯演君</t>
  </si>
  <si>
    <t>广州地铁一号线东山口站DSK-1-11S</t>
  </si>
  <si>
    <t>广州地铁十四号线嘉禾望岗站JHWG-14-1S</t>
  </si>
  <si>
    <t>嘉禾望岗E</t>
  </si>
  <si>
    <t>广州地铁十四号线白云东平站BYDP-14-1S</t>
  </si>
  <si>
    <t>白云东平</t>
  </si>
  <si>
    <t>陈远金</t>
  </si>
  <si>
    <t>广州地铁十四号线夏良站XL-14-1S</t>
  </si>
  <si>
    <t>夏良</t>
  </si>
  <si>
    <t>广州地铁十四号线太和站TH-14-2S</t>
  </si>
  <si>
    <t>太和</t>
  </si>
  <si>
    <t>冯桂珠</t>
  </si>
  <si>
    <t>广州地铁十四号线竹料站ZL1-14-2S</t>
  </si>
  <si>
    <t>竹料</t>
  </si>
  <si>
    <t>广州地铁十四号线钟落潭站ZLT-14-2S</t>
  </si>
  <si>
    <t>钟落潭</t>
  </si>
  <si>
    <t>刘永均</t>
  </si>
  <si>
    <t>广州地铁十四号线马沥站ML-14-1S</t>
  </si>
  <si>
    <t>马沥</t>
  </si>
  <si>
    <t>广州地铁十四号线太平站TP-14-1S</t>
  </si>
  <si>
    <t>太平</t>
  </si>
  <si>
    <t>广州地铁十四号线神岗站SG-14-2S</t>
  </si>
  <si>
    <t>神岗</t>
  </si>
  <si>
    <t>何丽月</t>
  </si>
  <si>
    <t>广州地铁十四号线赤草站CC-14-1S</t>
  </si>
  <si>
    <t>赤草</t>
  </si>
  <si>
    <t>广州地铁十四号线从化客运站CHKYZ-14-1S</t>
  </si>
  <si>
    <t>从化客运站</t>
  </si>
  <si>
    <t>广州地铁十四号线东风站DF-14-2S</t>
  </si>
  <si>
    <t>东风</t>
  </si>
  <si>
    <t>广州地铁八号线晓港站XG-8-6S</t>
  </si>
  <si>
    <t>晓港</t>
  </si>
  <si>
    <t>谭燕霞</t>
  </si>
  <si>
    <t>广州地铁八号线同福西站TFX-8-1S</t>
  </si>
  <si>
    <t>广佛线魁奇站KQ-GF-4S</t>
  </si>
  <si>
    <t>魁奇</t>
  </si>
  <si>
    <t>邓玉香</t>
  </si>
  <si>
    <t>广佛线祖庙站ZM-GF-5S</t>
  </si>
  <si>
    <t>祖庙</t>
  </si>
  <si>
    <t>广佛线朝安站CA-GF-2S</t>
  </si>
  <si>
    <t>朝安</t>
  </si>
  <si>
    <t>广佛线桂城站GC-GF-1S/2S</t>
  </si>
  <si>
    <t>桂城</t>
  </si>
  <si>
    <t>李金宜</t>
  </si>
  <si>
    <t>用3G网络83181362</t>
  </si>
  <si>
    <t>广佛线鹤洞站HD-GF-3S</t>
  </si>
  <si>
    <t>鹤洞</t>
  </si>
  <si>
    <t>翁丽明</t>
  </si>
  <si>
    <t>用3G网络31442906</t>
  </si>
  <si>
    <t>广佛线燕岗YG-GF-5S</t>
  </si>
  <si>
    <t>燕岗</t>
  </si>
  <si>
    <t>胡玉华</t>
  </si>
  <si>
    <t>广佛地铁XCD-GF-1S新城东站</t>
  </si>
  <si>
    <t>新城东站</t>
  </si>
  <si>
    <t>广佛地铁NG-GF-6S礌岗站</t>
  </si>
  <si>
    <t>礌岗</t>
  </si>
  <si>
    <t>莫 银</t>
  </si>
  <si>
    <t>广佛地铁SX-GF-1S石溪站</t>
  </si>
  <si>
    <t>石溪站</t>
  </si>
  <si>
    <t>FSD2</t>
  </si>
  <si>
    <t>陈肖雯</t>
  </si>
  <si>
    <t>佛山市禅城区南庄镇南庄二马路89号吉利商业城首层编号D17</t>
  </si>
  <si>
    <t>吉利广场</t>
  </si>
  <si>
    <t>陈春花</t>
  </si>
  <si>
    <t>吴美焕</t>
  </si>
  <si>
    <t>佛山市禅城区金澜北路17号首层P1号之一</t>
  </si>
  <si>
    <t>京禅大厦</t>
  </si>
  <si>
    <t>黄年锐</t>
  </si>
  <si>
    <t>FSD1</t>
  </si>
  <si>
    <t>黄敏诚</t>
  </si>
  <si>
    <t>佛山市南海区浔峰洲路8号万科四季花城假日广场首层9号铺</t>
  </si>
  <si>
    <t>四季花城</t>
  </si>
  <si>
    <t>施秀品</t>
  </si>
  <si>
    <t>江超美</t>
  </si>
  <si>
    <t>佛山市南海区桂城南一路39号江南明居御苑首层08号</t>
  </si>
  <si>
    <t>江南明居</t>
  </si>
  <si>
    <t>陈杰敏</t>
  </si>
  <si>
    <t>佛山市禅城区同济路66号东建同济广场首层34号铺</t>
  </si>
  <si>
    <t>同济广场</t>
  </si>
  <si>
    <t>曾晓红</t>
  </si>
  <si>
    <t>何秋英</t>
  </si>
  <si>
    <t>佛山市禅城区汾江中路59号首层自编A铺</t>
  </si>
  <si>
    <t>汾江中路</t>
  </si>
  <si>
    <t>王平</t>
  </si>
  <si>
    <t>佛山市禅城区同华西二路2号首层部分建筑物</t>
  </si>
  <si>
    <t>同华西路</t>
  </si>
  <si>
    <t>赖家欣</t>
  </si>
  <si>
    <t>佛山市南海区桂城南海大道西海一路南A座4号佑一城时尚广场首层自编8号商铺</t>
  </si>
  <si>
    <t>佑一城</t>
  </si>
  <si>
    <t>何海群</t>
  </si>
  <si>
    <t>佛山市禅城区华远东路13号第一层（1号楼）37，46，47号铺</t>
  </si>
  <si>
    <t>发展大厦</t>
  </si>
  <si>
    <t>黄佩英</t>
  </si>
  <si>
    <t>FSD3</t>
  </si>
  <si>
    <t>郭少结</t>
  </si>
  <si>
    <t>佛山市顺德区北滘镇碧桂园居委会碧桂园写字楼西楼自编3.4号铺建筑物</t>
  </si>
  <si>
    <t>SD碧桂园</t>
  </si>
  <si>
    <t>顺德区</t>
  </si>
  <si>
    <t>郭少柳</t>
  </si>
  <si>
    <t>陈洁芳</t>
  </si>
  <si>
    <t>佛山市南海区桂城街道季华七路2号怡翠玫瑰园5-8座首层P102号铺</t>
  </si>
  <si>
    <t>怡翠玫瑰</t>
  </si>
  <si>
    <t>黎金燕</t>
  </si>
  <si>
    <t>佛山市禅城区湖景路8号2区P16P17号铺</t>
  </si>
  <si>
    <t>天湖郦都</t>
  </si>
  <si>
    <t>唐铭强</t>
  </si>
  <si>
    <t>佛山市顺德区陈村镇潭村村委会碧桂花城大酒店自编32号铺</t>
  </si>
  <si>
    <t>碧桂花城</t>
  </si>
  <si>
    <t>杨玉琼</t>
  </si>
  <si>
    <t>佛山顺德区陈村镇碧桂花城翠湖畔一区新街18栋60号商铺</t>
  </si>
  <si>
    <t>翠湖畔店</t>
  </si>
  <si>
    <t>赖映霞</t>
  </si>
  <si>
    <t>佛山市南海区桂城南桂东路66号桂南明都二期一楼074铺</t>
  </si>
  <si>
    <t>百花时代</t>
  </si>
  <si>
    <t>徐学怡</t>
  </si>
  <si>
    <t>黄少苑</t>
  </si>
  <si>
    <t>佛山市顺德区大良清晖路148号新世界中心商场首层1023铺</t>
  </si>
  <si>
    <t>SD新世界</t>
  </si>
  <si>
    <t>邱秀玲</t>
  </si>
  <si>
    <t>黄丽容</t>
  </si>
  <si>
    <t>佛山市顺德区大良兴顺路嘉信城市广场一期首层A1082铺</t>
  </si>
  <si>
    <t>SD嘉信</t>
  </si>
  <si>
    <t>古莉</t>
  </si>
  <si>
    <t>广东佛山顺德区碧桂园西苑鸣翠谷</t>
  </si>
  <si>
    <t>鸣翠谷</t>
  </si>
  <si>
    <t>林爱蓉</t>
  </si>
  <si>
    <t>曾楚茵</t>
  </si>
  <si>
    <t>佛山市广佛一路98号嘉洲广场一层</t>
  </si>
  <si>
    <t>嘉洲广场</t>
  </si>
  <si>
    <t>陈其仁</t>
  </si>
  <si>
    <t>佛山市南海区大沥镇南海碧桂园会所29号</t>
  </si>
  <si>
    <t>南海碧桂</t>
  </si>
  <si>
    <t>周小燕</t>
  </si>
  <si>
    <t>许鸿恒</t>
  </si>
  <si>
    <t>佛山市南海区桂城街简平路1号天安南海数码城1栋113室</t>
  </si>
  <si>
    <t>天安数码</t>
  </si>
  <si>
    <t>黄小婷</t>
  </si>
  <si>
    <t>佛山市顺德区陈村镇合成居委会佛陈路一号３座首层自编3A-05号商铺</t>
  </si>
  <si>
    <t>陈村顺联</t>
  </si>
  <si>
    <t>黄浩彬</t>
  </si>
  <si>
    <t>廖璇</t>
  </si>
  <si>
    <t>佛山市三水区张边路9号三水广场2期1603铺</t>
  </si>
  <si>
    <t>三水广场</t>
  </si>
  <si>
    <t>三水区</t>
  </si>
  <si>
    <t>吴慧萍</t>
  </si>
  <si>
    <t>佛山市禅城区汾江南路131号2区一座首层P9号</t>
  </si>
  <si>
    <t>丽日豪庭</t>
  </si>
  <si>
    <t>陈大勇</t>
  </si>
  <si>
    <t>佛山市人民西路11号</t>
  </si>
  <si>
    <t>佛山妇幼</t>
  </si>
  <si>
    <t>蔡源占</t>
  </si>
  <si>
    <t>佛山市禅城区季华五路36号印象城商场C-01-33/34</t>
  </si>
  <si>
    <t>印象城</t>
  </si>
  <si>
    <t>吴令普</t>
  </si>
  <si>
    <t>广东佛山顺德区碧桂园西苑碧桂园总部大楼</t>
  </si>
  <si>
    <t>碧桂园总部</t>
  </si>
  <si>
    <t>刘风燕</t>
  </si>
  <si>
    <t>佛山市禅城区文龙街16号首层P23号A4</t>
  </si>
  <si>
    <t>钻石苑</t>
  </si>
  <si>
    <t>冯凯鹏</t>
  </si>
  <si>
    <t>佛山市南海区大沥镇黄岐街道建设大道南国昌新城市广场首层</t>
  </si>
  <si>
    <t>国昌广场</t>
  </si>
  <si>
    <t>吴素珍</t>
  </si>
  <si>
    <t>佛山市南海区罗村府前路金盛广场110、111号铺</t>
  </si>
  <si>
    <t>金盛广场</t>
  </si>
  <si>
    <t>罗小兰</t>
  </si>
  <si>
    <t>佛山市禅城区祖庙路33号百花广场一楼大堂G位</t>
  </si>
  <si>
    <t>百花广场</t>
  </si>
  <si>
    <t>周美嫦</t>
  </si>
  <si>
    <t>杜志珊</t>
  </si>
  <si>
    <t>佛山市禅城区榴苑路5号首层5号铺</t>
  </si>
  <si>
    <t>榴苑路</t>
  </si>
  <si>
    <t>刘畅</t>
  </si>
  <si>
    <t>佛山市卫国路80号星河名居第2座首层4号铺</t>
  </si>
  <si>
    <t>卫国2店</t>
  </si>
  <si>
    <t xml:space="preserve"> 林万婷</t>
  </si>
  <si>
    <t>佛山市禅城区绿景一路32号首层P10号铺</t>
  </si>
  <si>
    <t>绿景一路</t>
  </si>
  <si>
    <t>陆婉君</t>
  </si>
  <si>
    <t>佛山市南海区桂城街道华翠南路6号南海颐景园商业广场A105号之一</t>
  </si>
  <si>
    <t>颐景园</t>
  </si>
  <si>
    <t>唐齐娟</t>
  </si>
  <si>
    <t>86315639
86315630</t>
  </si>
  <si>
    <t>江娟莲</t>
  </si>
  <si>
    <t>佛山市南海区桂城街道锦园路8号中海万锦豪园棕榈9座102商铺</t>
  </si>
  <si>
    <t>中海万锦</t>
  </si>
  <si>
    <t>李腊云</t>
  </si>
  <si>
    <t>佛山市南海区桂丹路与北湖一路交汇处时代倾城11栋137，138，241号铺</t>
  </si>
  <si>
    <t>时代倾城</t>
  </si>
  <si>
    <t>邓小芸</t>
  </si>
  <si>
    <t>佛山市禅城区季华五路41号英皇时尚城首层A20铺</t>
  </si>
  <si>
    <t>英皇时尚</t>
  </si>
  <si>
    <t>莫小晴</t>
  </si>
  <si>
    <t>佛山市南海区大沥镇黄岐岐西路广东南方五金总厂生产厂房自编E栋首层1号铺</t>
  </si>
  <si>
    <t>南方广场</t>
  </si>
  <si>
    <t>巢彩群</t>
  </si>
  <si>
    <t>佛山市南海区桂城街道深海路17号瀚天科技城A区8号楼一楼107单元</t>
  </si>
  <si>
    <t>瀚天科技</t>
  </si>
  <si>
    <t>袁伟珍</t>
  </si>
  <si>
    <t>佛山市南海区桂城桂平西路1号南海新天地广场首层A018铺</t>
  </si>
  <si>
    <t>南海天地</t>
  </si>
  <si>
    <t>林小丽</t>
  </si>
  <si>
    <t>佛山市顺德区伦教街道办事处常教居委会伦常路229号首层</t>
  </si>
  <si>
    <t>伦常路</t>
  </si>
  <si>
    <t>刘春凤</t>
  </si>
  <si>
    <t>佛山市三水区西南文峰东路二号鸿南大酒店一楼39号</t>
  </si>
  <si>
    <t>恒福酒店</t>
  </si>
  <si>
    <t>涂文文</t>
  </si>
  <si>
    <t>佛山市禅城区季华西路68号中国陶瓷产业总部基地</t>
  </si>
  <si>
    <t>陶瓷基地</t>
  </si>
  <si>
    <t>罗翠开</t>
  </si>
  <si>
    <t>佛山市禅城区普君北路5号P8、P9铺</t>
  </si>
  <si>
    <t>普君新城</t>
  </si>
  <si>
    <t>李少枝</t>
  </si>
  <si>
    <t>佛山市禅城区汾江中路114-118号C楼地下室及首层</t>
  </si>
  <si>
    <t>假日酒店</t>
  </si>
  <si>
    <t>刘小芳</t>
  </si>
  <si>
    <t>佛山市禅城区石湾三友南路（禅城区中心医院医疗大楼一楼商铺）</t>
  </si>
  <si>
    <t>禅城医院</t>
  </si>
  <si>
    <t>蔡福乐</t>
  </si>
  <si>
    <t>广州市白云区金沙洲礼传东街1号首层大堂东北角商铺</t>
  </si>
  <si>
    <t>金沙洲医院</t>
  </si>
  <si>
    <t>张剑珍</t>
  </si>
  <si>
    <t>广州市白云区金沙洲路111号 140房、 141房 、142房、143 房</t>
  </si>
  <si>
    <t>金沙汇</t>
  </si>
  <si>
    <t>黎国钊</t>
  </si>
  <si>
    <t>佛山市顺德区容桂街道办事处振华居委会富华路45号</t>
  </si>
  <si>
    <t>富华路</t>
  </si>
  <si>
    <t>吴保霞</t>
  </si>
  <si>
    <t>佛山市顺德区大良清晖路25号首层之一</t>
  </si>
  <si>
    <t>清晖路</t>
  </si>
  <si>
    <t>钟灿亮</t>
  </si>
  <si>
    <t>‭18575737634‬</t>
  </si>
  <si>
    <t>佛山市禅城区魁奇一路11号2区B座首层BP88号</t>
  </si>
  <si>
    <t>丽日玫瑰</t>
  </si>
  <si>
    <t>董小丽</t>
  </si>
  <si>
    <t>佛山市南海区桂城街道石龙南路6号一层128、152铺</t>
  </si>
  <si>
    <t>怡丰城</t>
  </si>
  <si>
    <t>向丽</t>
  </si>
  <si>
    <t>佛山市禅城区华远东路65号兆阳御花园P10铺</t>
  </si>
  <si>
    <t>兆阳花园</t>
  </si>
  <si>
    <t>冼咏镰</t>
  </si>
  <si>
    <t>佛山南海区里水镇新兴路6号101、102铺</t>
  </si>
  <si>
    <t>梦汇尚城</t>
  </si>
  <si>
    <t>李秀花</t>
  </si>
  <si>
    <t>佛山市禅城区锦华路81号首层1P139号</t>
  </si>
  <si>
    <t>东方广场</t>
  </si>
  <si>
    <t>卢志林</t>
  </si>
  <si>
    <t>谢翠霞</t>
  </si>
  <si>
    <t>佛山市顺德区北滘镇北滘社区居民委员会林上路6号华美达广场59号商铺</t>
  </si>
  <si>
    <t>华美达</t>
  </si>
  <si>
    <t>付美玲</t>
  </si>
  <si>
    <t>佛山市顺德区龙江盈信广场A座首层1258号铺</t>
  </si>
  <si>
    <t>龙江盈信</t>
  </si>
  <si>
    <t>石小琳</t>
  </si>
  <si>
    <t>佛山市南海区桂城街南平西路广东夏西国际橡塑城一期 4号楼首层 A4-108</t>
  </si>
  <si>
    <t>民间金融街</t>
  </si>
  <si>
    <t>张永超</t>
  </si>
  <si>
    <t>佛山市南海万达广场南海金街南7栋139铺</t>
  </si>
  <si>
    <t>南海万达</t>
  </si>
  <si>
    <t>陈吉棠</t>
  </si>
  <si>
    <t>佛山市南海区西樵西吴村过境公路边活力新城广场1F 34/35铺</t>
  </si>
  <si>
    <t>西樵新城广场</t>
  </si>
  <si>
    <t>麦敏铧</t>
  </si>
  <si>
    <t>佛山市顺德区龙江镇世埠社区居民委员会龙州西路99号</t>
  </si>
  <si>
    <t>龙江碧桂园</t>
  </si>
  <si>
    <t>黄丽芳</t>
  </si>
  <si>
    <t>佛山市南海区大沥镇黄岐建设大道1号中海金沙湾商务休闲中心2号楼西57号铺自编1号</t>
  </si>
  <si>
    <t>金沙湾</t>
  </si>
  <si>
    <t>莫剑</t>
  </si>
  <si>
    <t>佛山市季华六路九鼎国际城南区首层P20号铺</t>
  </si>
  <si>
    <t>九鼎国际</t>
  </si>
  <si>
    <t>邓彩茵</t>
  </si>
  <si>
    <t>佛山市顺德区容桂街道容桂大道北92号之一</t>
  </si>
  <si>
    <t>容桂大道</t>
  </si>
  <si>
    <t>周健钊</t>
  </si>
  <si>
    <t xml:space="preserve">佛山市南海区桂城街道桂澜北路2号亿能国际广场1座101铺 </t>
  </si>
  <si>
    <t>亿能国际</t>
  </si>
  <si>
    <t>江锦华</t>
  </si>
  <si>
    <t>佛山市顺德区大良街道办事处府又居委会东乐路268号新一城购物广场01-09，10，11号铺</t>
  </si>
  <si>
    <t>大良新一城</t>
  </si>
  <si>
    <t>杨敏健</t>
  </si>
  <si>
    <t>佛山市南海区狮山镇罗村社会管理处罗湖沿江北路一号B133A号铺</t>
  </si>
  <si>
    <t>富弘广场</t>
  </si>
  <si>
    <t>曹银凤</t>
  </si>
  <si>
    <t>佛山市南海区西樵镇江浦东路13号金典广场二座1143号商铺</t>
  </si>
  <si>
    <t>金典广场</t>
  </si>
  <si>
    <t>颜晋明</t>
  </si>
  <si>
    <t>佛山市南海区桂城南海大道北68号首层自编5-6号商铺</t>
  </si>
  <si>
    <t>南海二建</t>
  </si>
  <si>
    <t>朱小妹</t>
  </si>
  <si>
    <t>佛山禅城区澜石金属交易中心会展首层44、50号铺</t>
  </si>
  <si>
    <t>行政服务中心</t>
  </si>
  <si>
    <t>梁雅艳</t>
  </si>
  <si>
    <t>广东省佛山市南海区桂城街道桂澜北路26号依云置地中心2座</t>
  </si>
  <si>
    <t>招商置地中心</t>
  </si>
  <si>
    <t>赵晓珊</t>
  </si>
  <si>
    <t>佛山市南海区桂城季华东路31号天安中心3座104号</t>
  </si>
  <si>
    <t>天安中心</t>
  </si>
  <si>
    <t>丁海燕</t>
  </si>
  <si>
    <t xml:space="preserve">佛山市顺德区勒流金华路3号首层自编6号铺 </t>
  </si>
  <si>
    <t>勒流步行街</t>
  </si>
  <si>
    <t>廖文聪</t>
  </si>
  <si>
    <t>佛山市禅城区深华路9号首层P59号铺</t>
  </si>
  <si>
    <t>金地九珑壁</t>
  </si>
  <si>
    <t>苪云双</t>
  </si>
  <si>
    <t>佛山市南海区桂城街道海七路友邦金融中心二座首层B单元</t>
  </si>
  <si>
    <t>友邦中心</t>
  </si>
  <si>
    <t>朱昌杰</t>
  </si>
  <si>
    <t>佛山市禅城区福贤路36号2号铺首层A02</t>
  </si>
  <si>
    <t>岭南新天地</t>
  </si>
  <si>
    <t>付小念</t>
  </si>
  <si>
    <t>佛山市顺德区北滘镇美的全球创新中心生活中心二层南2号铺</t>
  </si>
  <si>
    <t>美的创新中心</t>
  </si>
  <si>
    <t>莫志聪</t>
  </si>
  <si>
    <t xml:space="preserve">佛山市顺德区乐从镇乐从居委会映翠北路2号乐从风度花园11座102、103房  </t>
  </si>
  <si>
    <t>风度广场</t>
  </si>
  <si>
    <t>陈家俊</t>
  </si>
  <si>
    <t>佛山市顺德区杏坛镇马齐居委会河北路80号宏汇广场二期一层H-136号铺</t>
  </si>
  <si>
    <t>宏汇城</t>
  </si>
  <si>
    <t>廖晓萍</t>
  </si>
  <si>
    <t>佛山市禅城区南庄镇季华西路129号绿岛广场东区6座一层E-1-07B铺</t>
  </si>
  <si>
    <t>绿岛广场</t>
  </si>
  <si>
    <t>陈淑贞</t>
  </si>
  <si>
    <t>佛山市南海区桂城街道锦园路13号景兴环球大厦101号自编5号房</t>
  </si>
  <si>
    <t>景兴环球</t>
  </si>
  <si>
    <t>金陈莲</t>
  </si>
  <si>
    <t>佛山市禅城区江湾三路2号佛山中国陶瓷城首层A128号铺    </t>
  </si>
  <si>
    <t>中国陶瓷城</t>
  </si>
  <si>
    <t>刘礼华</t>
  </si>
  <si>
    <t>佛山市南海区桂城街道桂澜南路45号怡翠世嘉购物商场首层L1-24D商铺</t>
  </si>
  <si>
    <t>鹏瑞利</t>
  </si>
  <si>
    <t>黎金花</t>
  </si>
  <si>
    <t>佛山市顺德区乐从镇路州村委会乐从大道东B270号星光广场B区首层1F-012号物业</t>
  </si>
  <si>
    <t>乐丛天佑城</t>
  </si>
  <si>
    <t>何文俊</t>
  </si>
  <si>
    <t>佛山市禅城区汾江南路37号A座102、103（之一A）</t>
  </si>
  <si>
    <t>财富广场</t>
  </si>
  <si>
    <t>李志花</t>
  </si>
  <si>
    <t>佛山市南海区灯湖东路20号保利Mall首层1A329-1A331号铺</t>
  </si>
  <si>
    <t>保利水城</t>
  </si>
  <si>
    <t>梁炜权</t>
  </si>
  <si>
    <t>佛山市南海区桂城区港口6号国际创智园5座101铺位</t>
  </si>
  <si>
    <t>国际创智园</t>
  </si>
  <si>
    <t>张萍娟</t>
  </si>
  <si>
    <t>南海区桂城街简平路12号天安南海数码新城六期二座首层自编2号铺</t>
  </si>
  <si>
    <t>天安创智大厦</t>
  </si>
  <si>
    <t>陈超</t>
  </si>
  <si>
    <t>佛山市南海区桂城街道南平西路26号依云天汇花苑37号铺</t>
  </si>
  <si>
    <t>依云天汇</t>
  </si>
  <si>
    <t>刘志杰</t>
  </si>
  <si>
    <t>佛山市禅城区建新路103号一座11号铺</t>
  </si>
  <si>
    <t>禅城建新路</t>
  </si>
  <si>
    <t>谭薇</t>
  </si>
  <si>
    <t>佛山市顺德区大良街道办事处德和社区居民委员会兴顺路1号依云郡花园9座首层商铺自编号1SP71-1</t>
  </si>
  <si>
    <t>依云郡</t>
  </si>
  <si>
    <t>李东旭</t>
  </si>
  <si>
    <t>广东省佛山市禅城区季华西路68号（季华西路与紫洞路交汇处）中国陶瓷产业总部基地陶醉天地L-05</t>
  </si>
  <si>
    <t>陶瓷基地2</t>
  </si>
  <si>
    <t>胡翠霞</t>
  </si>
  <si>
    <t>佛山市顺德区北滘镇君兰社区居民委员会怡福路1号北滘国际财富中心首层1F66、1F67号铺</t>
  </si>
  <si>
    <t>万联中心</t>
  </si>
  <si>
    <t>赖外秀</t>
  </si>
  <si>
    <t>佛山市南海区桂城街南四路东侧西约段百纳大厦1座105铺</t>
  </si>
  <si>
    <t>桂城医院</t>
  </si>
  <si>
    <t>吕赵芳</t>
  </si>
  <si>
    <t>佛山市顺德区乐从镇乐从社区居民委员佛山新城裕和路142号金海文化创意中心商铺36号</t>
  </si>
  <si>
    <t>金海创意中心</t>
  </si>
  <si>
    <t>曾均亮</t>
  </si>
  <si>
    <t>佛山市南海区九江镇大正路北2号信基广场1层34、35号铺</t>
  </si>
  <si>
    <t>九江信基广场</t>
  </si>
  <si>
    <t>苏积满</t>
  </si>
  <si>
    <t>佛山市顺德区伦教街道办事处常教社区居民委员会新成南路3号大成花园首层7号铺</t>
  </si>
  <si>
    <t>大成花园</t>
  </si>
  <si>
    <t>白莲花</t>
  </si>
  <si>
    <t>佛山市顺德区大良街道办事处近良社区居民委员会延年路顺德雅居乐花园328、329号商铺</t>
  </si>
  <si>
    <t>雅居乐都会</t>
  </si>
  <si>
    <t>陈翠红</t>
  </si>
  <si>
    <t>广东省佛山市高明区荷城街道沧江路423号高明中港广场2座1层26号之商铺</t>
  </si>
  <si>
    <t>中港城</t>
  </si>
  <si>
    <t>高明区</t>
  </si>
  <si>
    <t>杨冬梅</t>
  </si>
  <si>
    <t>佛山市顺德区均安镇仓门社区居民委员会百安南路52号首层G1008号铺</t>
  </si>
  <si>
    <t>银座高旺</t>
  </si>
  <si>
    <t>江家礼</t>
  </si>
  <si>
    <t xml:space="preserve">佛山市顺德区德胜东路顺德职业技术学院生活区学生公寓6座后门6101号铺  </t>
  </si>
  <si>
    <t>顺德职技</t>
  </si>
  <si>
    <t>肖蓝</t>
  </si>
  <si>
    <t>广东省顺德碧桂园花园会所首层商铺</t>
  </si>
  <si>
    <t>碧桂花园会所</t>
  </si>
  <si>
    <t>卢俊林</t>
  </si>
  <si>
    <t>佛山市南海区丹灶镇珍丰广场5栋1号商铺</t>
  </si>
  <si>
    <t>丹灶珍丰广场</t>
  </si>
  <si>
    <t>陈晓群</t>
  </si>
  <si>
    <t>广东省佛山市南海区桂城街道港口路2号保利心语花园一区5铺之一</t>
  </si>
  <si>
    <t>保利西雅图</t>
  </si>
  <si>
    <t>吴房双</t>
  </si>
  <si>
    <t>佛山市顺德区乐从镇乐从社区居民委员会东平新城吉安道2号依云水岸22号商铺</t>
  </si>
  <si>
    <t>依云水岸</t>
  </si>
  <si>
    <t>邓燕萍</t>
  </si>
  <si>
    <t>佛山市顺德区均安镇环山东路1号三华商业楼首层之(8号)商铺</t>
  </si>
  <si>
    <t>三华商业</t>
  </si>
  <si>
    <t>广东省佛山市顺德区乐从镇乐从居民委员会桂新路A78号德富置业大厦4号铺</t>
  </si>
  <si>
    <t>德富置业</t>
  </si>
  <si>
    <t>周伟洪</t>
  </si>
  <si>
    <t>佛山市禅城区塱宝西路26号二座首层2号铺</t>
  </si>
  <si>
    <t>国际企业园</t>
  </si>
  <si>
    <t xml:space="preserve"> 郭小丽</t>
  </si>
  <si>
    <t>顺德区大良街道办事处南国东路顺德区第一中学宿舍区14座1楼小卖部</t>
  </si>
  <si>
    <t>顺德一中</t>
  </si>
  <si>
    <t>潘志鸿</t>
  </si>
  <si>
    <t>佛山市顺德区容桂街道办事处朝阳居委会凤祥南路南路32号之一</t>
  </si>
  <si>
    <t>宏骏广场</t>
  </si>
  <si>
    <t>莫嘉妮</t>
  </si>
  <si>
    <t>佛山市南海区里水镇洲村里广路2号山海汇花园10号楼金沙洲广百广场一层自编号1-20商铺</t>
  </si>
  <si>
    <t>广物国际</t>
  </si>
  <si>
    <t>冯间妍</t>
  </si>
  <si>
    <t>广东省佛山市顺德区北滘镇三桂村顺德碧桂园桂澜山商铺 9号铺</t>
  </si>
  <si>
    <t>碧桂园桂澜山</t>
  </si>
  <si>
    <t>宋景珍</t>
  </si>
  <si>
    <t>佛山市三水西南街道西青大道8号三水新动力广场1座107-108号商铺</t>
  </si>
  <si>
    <t>三水新动力</t>
  </si>
  <si>
    <t>梁嘉雯</t>
  </si>
  <si>
    <t>佛山市禅城区张槎一路华南电源创新科技园核心区2座南塔首层01单元之三</t>
  </si>
  <si>
    <t>华南创谷</t>
  </si>
  <si>
    <t>黎于桃</t>
  </si>
  <si>
    <t>佛山市禅城区南庄沿江路万科城6区1座P1、P3铺</t>
  </si>
  <si>
    <t>南庄万科城</t>
  </si>
  <si>
    <t>谭玉芬</t>
  </si>
  <si>
    <t>佛山市禅城区城门头西路1号环球国际广场首层A07铺</t>
  </si>
  <si>
    <t>环球国际</t>
  </si>
  <si>
    <t>程国威</t>
  </si>
  <si>
    <t>广东省佛山市南海区石龙南路1号嘉邦•国金中心1座1楼104单元</t>
  </si>
  <si>
    <t>嘉邦国金</t>
  </si>
  <si>
    <t>朱家伟</t>
  </si>
  <si>
    <t>佛山市顺德区容桂东堤路7 号（渔人码头食品厂）</t>
  </si>
  <si>
    <t>容桂渔人码头</t>
  </si>
  <si>
    <t>罗永荣</t>
  </si>
  <si>
    <t>佛山市顺德区乐从镇乐从社区居民委员会佛山新城天虹路56号保利东滨花园12座103铺</t>
  </si>
  <si>
    <t>保利东滨</t>
  </si>
  <si>
    <t>关兴宏</t>
  </si>
  <si>
    <t>佛山市南海区桂城街道岐健南路3号致越优成广场首层B106铺</t>
  </si>
  <si>
    <t>致越优城</t>
  </si>
  <si>
    <t>陈宝莹</t>
  </si>
  <si>
    <t>佛山市顺德区伦教街道霞石新基北路6号银钻广场1号楼5号铺</t>
  </si>
  <si>
    <t>银钻广场</t>
  </si>
  <si>
    <t>梁广森</t>
  </si>
  <si>
    <t>佛山市南海区大沥镇毅贤路1号坚美展贸大厦1层36、37号铺</t>
  </si>
  <si>
    <t>坚美展贸</t>
  </si>
  <si>
    <t>侯倩</t>
  </si>
  <si>
    <t>顺德区大良街道办事处德和社区居民委员会国泰南路6号保利中悦花园B区2号铺</t>
  </si>
  <si>
    <t>保利中悦</t>
  </si>
  <si>
    <t>麦伟然</t>
  </si>
  <si>
    <t>广东省佛山市顺德区北滘镇居委会碧桂园总部新翼广场商业街第130号商铺</t>
  </si>
  <si>
    <t>碧桂园新翼广场</t>
  </si>
  <si>
    <t>冯晓君</t>
  </si>
  <si>
    <t>佛山市三水区云东海街道南丰大道3号百利达广场107号铺</t>
  </si>
  <si>
    <t>百利达广场</t>
  </si>
  <si>
    <t>张冬云</t>
  </si>
  <si>
    <t>佛山市南海区桂城街道南海大道北84号越秀星汇云锦广场B区L1层B109</t>
  </si>
  <si>
    <t>悦汇天地</t>
  </si>
  <si>
    <t>刘志</t>
  </si>
  <si>
    <t>顺德区第一人民医院新区2,3号楼交汇处的24小时便利店铺位</t>
  </si>
  <si>
    <t>顺德第一人民医院</t>
  </si>
  <si>
    <t>黄嘉豪</t>
  </si>
  <si>
    <t>广东省佛山市南海区西樵镇锦湖大道2号观心山居6号楼120-121铺</t>
  </si>
  <si>
    <t>观心小镇</t>
  </si>
  <si>
    <t>胡泽港</t>
  </si>
  <si>
    <t>佛山市高明区怡乐路83号美的西海岸东区(1.2座)62号商铺</t>
  </si>
  <si>
    <t>美的西海岸</t>
  </si>
  <si>
    <t>江小珠</t>
  </si>
  <si>
    <t>佛山市顺德区北滘镇君兰社区居民委员会怡欣路7号丰明中心1楼07号之二</t>
  </si>
  <si>
    <t>丰明中心</t>
  </si>
  <si>
    <t>陈建雄</t>
  </si>
  <si>
    <t>佛山市顺德区容桂街道容里社区居委会新展路28号CG1-050号铺</t>
  </si>
  <si>
    <t>城光广场</t>
  </si>
  <si>
    <t>谭倍珠</t>
  </si>
  <si>
    <t>佛山市顺德区伦教街道办事处荔村村委会南苑东路3号保利名苑109、110号商铺</t>
  </si>
  <si>
    <t>保利中央公园</t>
  </si>
  <si>
    <t>张晔</t>
  </si>
  <si>
    <t>广东省佛山市顺德区陈村镇赤花居委会广隆工业园兴业四路17号01层1162号铺</t>
  </si>
  <si>
    <t>顺联智造</t>
  </si>
  <si>
    <t>邵泳欣</t>
  </si>
  <si>
    <t>广东省佛山市南海区桂城街道灯湖东路6号广发金融中心园区综合楼酒店一楼咖啡吧</t>
  </si>
  <si>
    <t>广发金融中心1</t>
  </si>
  <si>
    <t>姚妙云</t>
  </si>
  <si>
    <t xml:space="preserve">广东省佛山市南海区桂城街道灯湖东路6号广发金融中心园区双子楼一楼大堂前台后方位置 </t>
  </si>
  <si>
    <t>广发金融中心2</t>
  </si>
  <si>
    <t>李贤群</t>
  </si>
  <si>
    <t>广东省佛山市禅城区南庄陶博大道9号、11号华星汇大厦2号楼首层8号铺之一</t>
  </si>
  <si>
    <t>华星汇</t>
  </si>
  <si>
    <t>罗祖容</t>
  </si>
  <si>
    <t>广东省佛山市禅城区朝安南路63号首层P146号</t>
  </si>
  <si>
    <t>恒福新城</t>
  </si>
  <si>
    <t>赵艳平</t>
  </si>
  <si>
    <t>广东省佛山市顺德大良新城区彩虹路1号大信新都汇首L1002A号商铺</t>
  </si>
  <si>
    <t>大良大信新都汇</t>
  </si>
  <si>
    <t>梁帼媚</t>
  </si>
  <si>
    <t>广东省佛山市南海区大沥镇盐步穗盐西路43号佰徳广场一层59、60、73、76号商铺</t>
  </si>
  <si>
    <t>佰徳广场</t>
  </si>
  <si>
    <t>罗宇中</t>
  </si>
  <si>
    <t>广东省佛山市南海区桂城街平东社区柏丽翡翠大道7-10号信汇广场的自编号汇翠珠宝广场B栋一层JP1-14铺</t>
  </si>
  <si>
    <t xml:space="preserve"> 汇翠珠宝广场</t>
  </si>
  <si>
    <t>李泽丽</t>
  </si>
  <si>
    <t>广东省佛山市岭南大道北81号第一人民医院下沉商业广场1号商铺</t>
  </si>
  <si>
    <t>市一广场</t>
  </si>
  <si>
    <t>周雪琼</t>
  </si>
  <si>
    <t>广东省佛山市禅城区良缘路17号</t>
  </si>
  <si>
    <t>良缘路</t>
  </si>
  <si>
    <t>广东省佛山顺德区北滘镇天宁路5号钜富中心一层114号</t>
  </si>
  <si>
    <t>钜富中心</t>
  </si>
  <si>
    <t>张火新</t>
  </si>
  <si>
    <t>广东省佛山市南海区狮山镇南海软件科技园科技大道侧（综合楼）阳光在线广场首层1X04铺之一</t>
  </si>
  <si>
    <t>狮山大学城</t>
  </si>
  <si>
    <t>何志鸿</t>
  </si>
  <si>
    <t>广东省佛山市容桂街马岗大道33号南方医科大学顺德校区生活区如意坊一层D4号</t>
  </si>
  <si>
    <t>顺德南医大</t>
  </si>
  <si>
    <t>招志辉</t>
  </si>
  <si>
    <t>广东省佛山市顺德区大良街道办事处升平社区居民委员会隔岗大街向阳里50号首层自编之三</t>
  </si>
  <si>
    <t>高坎路</t>
  </si>
  <si>
    <t>甘显先</t>
  </si>
  <si>
    <t>广东省佛山市顺德区大良街道办事处府又居委会南国东路382号国创大厦11号铺</t>
  </si>
  <si>
    <t>国创大厦</t>
  </si>
  <si>
    <t>麦国伟</t>
  </si>
  <si>
    <t>广东省佛山市顺德区容桂容山居委会东堤路凯蓝滨江华府123号铺</t>
  </si>
  <si>
    <t>凯蓝滨江华府</t>
  </si>
  <si>
    <t>何健雄</t>
  </si>
  <si>
    <t>广东省佛山市广珠城轨容桂站容桂-1</t>
  </si>
  <si>
    <t>容桂站</t>
  </si>
  <si>
    <t>唐东霞</t>
  </si>
  <si>
    <t>广东省佛山市顺德区大良街道办事处云路社区居民委员会新桂中路海悦新城186号商铺之一</t>
  </si>
  <si>
    <t>海悦新城</t>
  </si>
  <si>
    <t>杨堡仪</t>
  </si>
  <si>
    <t>广东省佛山顺德区北滘镇深业城145、146号</t>
  </si>
  <si>
    <t>顺德深业城</t>
  </si>
  <si>
    <t>广东省佛山市南海区大沥镇振兴路13号伟业华誉豪庭13栋伟业兴隆广场首层51铺之二</t>
  </si>
  <si>
    <t>伟业兴隆广场</t>
  </si>
  <si>
    <t>李忠强</t>
  </si>
  <si>
    <t>广东省广州市白云区兴达街32号首层</t>
  </si>
  <si>
    <t>金满家园</t>
  </si>
  <si>
    <t>陈子鹏</t>
  </si>
  <si>
    <t>广东省佛山市禅城区石湾镇街道和平路12号厂内第3栋（首层103室）</t>
  </si>
  <si>
    <t>1506创意城</t>
  </si>
  <si>
    <t>广东省佛山市顺德区陈村镇合成居委会佛陈路一号顺联广场第4座第一层自编L4-02号铺</t>
  </si>
  <si>
    <t>陈村顺联2</t>
  </si>
  <si>
    <t>广东省佛山市顺德区大良街道办事处府又居委会东乐路名门豪苑A-22商铺之一</t>
  </si>
  <si>
    <t>名门豪苑</t>
  </si>
  <si>
    <t>谭裕锋</t>
  </si>
  <si>
    <t>广东省佛山市顺德区容桂桂洲大道宏逸华庭1号之一</t>
  </si>
  <si>
    <t>宏逸华庭</t>
  </si>
  <si>
    <t>练美华</t>
  </si>
  <si>
    <t>广东省佛山市南海区桂城街平西上海村东平路瀚天科技城B1区1号楼A座首层04号铺</t>
  </si>
  <si>
    <t>瀚天科技B区</t>
  </si>
  <si>
    <t>广东省佛山市禅城区岭南大道北125号首层7号商铺之二</t>
  </si>
  <si>
    <t>磐石大厦</t>
  </si>
  <si>
    <t>梁嘉仪</t>
  </si>
  <si>
    <t>广东省佛山市南海区里水镇下塘路里水新天地广场钻石苑1035A号铺</t>
  </si>
  <si>
    <t>里水新天地</t>
  </si>
  <si>
    <t>李淑萍</t>
  </si>
  <si>
    <t>广东省佛山市三水区云东海街道德兴北路2号雅居乐雍景园一座西106商铺</t>
  </si>
  <si>
    <t>雅湖半岛</t>
  </si>
  <si>
    <t>卢欣宜</t>
  </si>
  <si>
    <t>0750-3719239</t>
  </si>
  <si>
    <t>JM</t>
  </si>
  <si>
    <t>张  璐</t>
  </si>
  <si>
    <t>江门市蓬江区白石大道166号汇悦城广场地下一 层 BF079 号商铺</t>
  </si>
  <si>
    <t>汇悦城</t>
  </si>
  <si>
    <t>蓬江区</t>
  </si>
  <si>
    <t>林静</t>
  </si>
  <si>
    <t>0750-6662537</t>
  </si>
  <si>
    <t>江门市新会区会城知政北路23号之一自编01</t>
  </si>
  <si>
    <t>知政北路</t>
  </si>
  <si>
    <t>新会区</t>
  </si>
  <si>
    <t>张美怡</t>
  </si>
  <si>
    <t>0750-7173611</t>
  </si>
  <si>
    <t>江门市蓬江区建设路27号101室之1F1023铺位</t>
  </si>
  <si>
    <t>一汇城</t>
  </si>
  <si>
    <t>邓健雪</t>
  </si>
  <si>
    <t>15014345059 </t>
  </si>
  <si>
    <t>江门市蓬江区育德街27号106室</t>
  </si>
  <si>
    <t>育德街</t>
  </si>
  <si>
    <t>鹤山市沙坪镇义学路25至49单号永安路26至62双号一汇新天地首层自编1055铺位</t>
  </si>
  <si>
    <t>鹤山一汇</t>
  </si>
  <si>
    <t>沙坪镇</t>
  </si>
  <si>
    <t>胡俊杰</t>
  </si>
  <si>
    <t>鹤山市沙坪鹤山广场1016、1017、1041、1042号首层1A07号</t>
  </si>
  <si>
    <t>鹤山广场</t>
  </si>
  <si>
    <t>冯建平</t>
  </si>
  <si>
    <t>广东省江门市蓬江区星河路2号门诊部与住院楼2楼连廊</t>
  </si>
  <si>
    <t>江门妇幼</t>
  </si>
  <si>
    <t>李玲</t>
  </si>
  <si>
    <t>广东省江门市蓬江区胜利路47号都市广场第一层第101室自编之一商铺</t>
  </si>
  <si>
    <t>地王又一城2</t>
  </si>
  <si>
    <t>黄伟健</t>
  </si>
  <si>
    <t>0759-3337976</t>
  </si>
  <si>
    <t>ZJ</t>
  </si>
  <si>
    <t>汤美娟</t>
  </si>
  <si>
    <t>湛江市赤坎区海北路11-31号湛江兴华购物广场第一层第26号铺位</t>
  </si>
  <si>
    <t>兴华广场</t>
  </si>
  <si>
    <t>赤坎区</t>
  </si>
  <si>
    <t>张豪威</t>
  </si>
  <si>
    <t>0759-2299209</t>
  </si>
  <si>
    <t>湛江市霞山区人民大道南50、52号国贸新天地A区商住楼一层09号商铺自编C铺</t>
  </si>
  <si>
    <t>国贸新天地</t>
  </si>
  <si>
    <t>霞山区</t>
  </si>
  <si>
    <t>周傲雪</t>
  </si>
  <si>
    <t>0759-2296332</t>
  </si>
  <si>
    <t>广东省湛+G754:I754江市霞山区解放西路2号首层1003号铺</t>
  </si>
  <si>
    <t>江霞广场</t>
  </si>
  <si>
    <t>茅湛鑫</t>
  </si>
  <si>
    <t>0759-3333827</t>
  </si>
  <si>
    <t>广东省湛江市赤坎区观海北路18号丽悦新天购物中心L1层自编号L1-024</t>
  </si>
  <si>
    <t>丽悦新天</t>
  </si>
  <si>
    <t>李伟明</t>
  </si>
  <si>
    <t>0668-2994701</t>
  </si>
  <si>
    <t>MM</t>
  </si>
  <si>
    <t>茂名市西粤南路188号东信时代广场1、2号一层27、28号商铺</t>
  </si>
  <si>
    <t>东信广场</t>
  </si>
  <si>
    <t>茂南区</t>
  </si>
  <si>
    <t>房水清</t>
  </si>
  <si>
    <t>广东省茂名市油城十路1号大院6、7、8、号一层133号铺</t>
  </si>
  <si>
    <t>茂名东汇城</t>
  </si>
  <si>
    <t>陈晓怡</t>
  </si>
  <si>
    <t>广东省茂名市茂南区新福五路139号名门世家花园5号首层6号房之一</t>
  </si>
  <si>
    <t>名门世家</t>
  </si>
  <si>
    <t>0662-3232711</t>
  </si>
  <si>
    <t>YJ</t>
  </si>
  <si>
    <t>葛婵</t>
  </si>
  <si>
    <t>阳江市江城区东风一路3号百利广场首层1040商铺</t>
  </si>
  <si>
    <t>百利广场</t>
  </si>
  <si>
    <t>江城区</t>
  </si>
  <si>
    <t>岑艳婷</t>
  </si>
  <si>
    <t>0662-2189400</t>
  </si>
  <si>
    <t>广东省阳江市江城区东风三路123号东汇城广场1-3部分商场，自编号1-03号商铺</t>
  </si>
  <si>
    <t>阳江东汇城</t>
  </si>
  <si>
    <t>阳江市江城区湖湾路43号</t>
  </si>
  <si>
    <t>漠江花园</t>
  </si>
  <si>
    <t>徐健沣</t>
  </si>
  <si>
    <t>0662-2189711</t>
  </si>
  <si>
    <t>广东省阳江市江城区创业路与新江北路交汇处新达城时代广场1F-17B号商铺</t>
  </si>
  <si>
    <t>新达城</t>
  </si>
  <si>
    <t>梁慧玲</t>
  </si>
  <si>
    <t>广东省阳江市江城区三环路名扬国际广场商业区6栋112号铺</t>
  </si>
  <si>
    <t>阳江大润发</t>
  </si>
  <si>
    <t>关敬哲</t>
  </si>
  <si>
    <t>0662-2144264</t>
  </si>
  <si>
    <t>广东省阳江市江城区东风三路88号盈信广场写字楼1层115号铺、112号铺之1209号铺</t>
  </si>
  <si>
    <t>阳江盈信</t>
  </si>
  <si>
    <t>雷迪记</t>
  </si>
  <si>
    <t>0756-2269531</t>
  </si>
  <si>
    <t>ZH</t>
  </si>
  <si>
    <t>刘雪琼</t>
  </si>
  <si>
    <t>珠海市香洲（五洲花城B区）银桦路188号商铺首层8号铺</t>
  </si>
  <si>
    <t>五洲花城</t>
  </si>
  <si>
    <t>拱北区</t>
  </si>
  <si>
    <t>方利红</t>
  </si>
  <si>
    <t>0756-8122326</t>
  </si>
  <si>
    <t>杨卫芳</t>
  </si>
  <si>
    <t>珠海市夏湾路282号铺</t>
  </si>
  <si>
    <t>夏湾路</t>
  </si>
  <si>
    <t>冯茂强</t>
  </si>
  <si>
    <t>0756-2236925</t>
  </si>
  <si>
    <t>珠海市香洲梅华东路华南名宇200-1、200-2号商铺</t>
  </si>
  <si>
    <t>华南名宇</t>
  </si>
  <si>
    <t>香洲区</t>
  </si>
  <si>
    <t>颜彩权</t>
  </si>
  <si>
    <t>0756-2512711</t>
  </si>
  <si>
    <t>珠海市梅华东路52号中山大学附属第五医院住院楼一楼</t>
  </si>
  <si>
    <t>中大五院</t>
  </si>
  <si>
    <t>周小华</t>
  </si>
  <si>
    <t>0756-8876711</t>
  </si>
  <si>
    <t>珠海市拱北珠海口岸购物广场负一层BI018B铺</t>
  </si>
  <si>
    <t>拱北口岸</t>
  </si>
  <si>
    <t>陈莎莎</t>
  </si>
  <si>
    <t>0756-8898113</t>
  </si>
  <si>
    <t>珠海市联安路骏发山庄第九栋一楼骏德酒店</t>
  </si>
  <si>
    <t>骏德会店</t>
  </si>
  <si>
    <t>卜兴哲</t>
  </si>
  <si>
    <t>0756-8112369</t>
  </si>
  <si>
    <t>珠海市水湾路212号商铺</t>
  </si>
  <si>
    <t>酒吧街</t>
  </si>
  <si>
    <t>薛玉芹</t>
  </si>
  <si>
    <t>0756-8128048</t>
  </si>
  <si>
    <t>珠海市城轨珠海站站前广场服务中心3</t>
  </si>
  <si>
    <t>广珠城轨</t>
  </si>
  <si>
    <t>关玉婵</t>
  </si>
  <si>
    <t>0756-8992610</t>
  </si>
  <si>
    <t>珠海市前山明珠南路1953号首层#103#104#105#137商铺</t>
  </si>
  <si>
    <t>前山置地</t>
  </si>
  <si>
    <t>张佳婷</t>
  </si>
  <si>
    <t>0756-8188825</t>
  </si>
  <si>
    <t>珠海市拱北城轨站站前广场1号服务中心</t>
  </si>
  <si>
    <t>口岸巴士站</t>
  </si>
  <si>
    <t>谭新秀</t>
  </si>
  <si>
    <t>0756-7681168</t>
  </si>
  <si>
    <t>广东省珠海市三灶镇海澄机场候机大楼二楼东侧出发指廊2E-R-09号场地</t>
  </si>
  <si>
    <t>珠海机场东指廊</t>
  </si>
  <si>
    <t>三灶镇</t>
  </si>
  <si>
    <t>陈嘉荣</t>
  </si>
  <si>
    <t>0756-8842244</t>
  </si>
  <si>
    <t>珠海市横琴新区彩虹路1号横琴迎海国际公寓一栋1楼</t>
  </si>
  <si>
    <t>迎海国际公寓</t>
  </si>
  <si>
    <t>横琴新区</t>
  </si>
  <si>
    <t>黄国婵</t>
  </si>
  <si>
    <t>0756-8841711</t>
  </si>
  <si>
    <t>广东省珠海市横琴新区环岛东路1889号创意谷17栋17-A1号</t>
  </si>
  <si>
    <t>横琴创意谷</t>
  </si>
  <si>
    <t>莫斯纬</t>
  </si>
  <si>
    <t>0756-3313656</t>
  </si>
  <si>
    <t>珠海市香洲区大学路101号清华科技园（祝好）创新大厦H座103-1单元</t>
  </si>
  <si>
    <t>清华科技园</t>
  </si>
  <si>
    <t>谢凌芝</t>
  </si>
  <si>
    <t>0756-8187070</t>
  </si>
  <si>
    <t>珠海市香洲区珠海拱北口岸广场正方C商铺</t>
  </si>
  <si>
    <t>口岸广场</t>
  </si>
  <si>
    <t>卢亮</t>
  </si>
  <si>
    <t>广东省珠海市斗门区井岸镇中兴中路328号一层1F13A号</t>
  </si>
  <si>
    <t>斗门大信</t>
  </si>
  <si>
    <t>斗门区</t>
  </si>
  <si>
    <t>梁颖珊</t>
  </si>
  <si>
    <t>0756-7681186</t>
  </si>
  <si>
    <t>广东省珠海市三灶镇海澄机场候机大楼二楼出发大厅2DH-R-02号场地</t>
  </si>
  <si>
    <t>珠海机场出发大厅</t>
  </si>
  <si>
    <t>梁小娟</t>
  </si>
  <si>
    <t>广东省珠海市三灶镇海澄机场候机大楼一楼到达大厅1AH-R-01号场地</t>
  </si>
  <si>
    <t>珠海机场到达大厅</t>
  </si>
  <si>
    <t>黄博波</t>
  </si>
  <si>
    <t>0756-8892256</t>
  </si>
  <si>
    <t>广东省珠海市情侣南路1号仁恒滨海中心商场第4栋第一层101-1号铺</t>
  </si>
  <si>
    <t>仁恒滨海</t>
  </si>
  <si>
    <t>黄小芮</t>
  </si>
  <si>
    <t>广东省珠海市香洲区梅界路223商铺</t>
  </si>
  <si>
    <t>珠海奥园</t>
  </si>
  <si>
    <t>朱鹏程</t>
  </si>
  <si>
    <t>0756-2269907</t>
  </si>
  <si>
    <t>广东省珠海市凤凰北路1005号丹田广场一楼A1-11商铺</t>
  </si>
  <si>
    <t>丹田广场</t>
  </si>
  <si>
    <t>任秋菊</t>
  </si>
  <si>
    <t>广东省珠海市横琴口岸C1层L108-A</t>
  </si>
  <si>
    <t>横琴口岸C1</t>
  </si>
  <si>
    <t>广东省珠海市横琴口岸C2层L204-B</t>
  </si>
  <si>
    <t>横琴口岸C2</t>
  </si>
  <si>
    <t>广东省珠海市北京师范大学珠海分校海华苑1栋6号铺</t>
  </si>
  <si>
    <t>北师大海华苑</t>
  </si>
  <si>
    <t>0760-89969778</t>
  </si>
  <si>
    <t>ZS</t>
  </si>
  <si>
    <t>邓天阳</t>
  </si>
  <si>
    <t>中山市石岐区兴中道6号</t>
  </si>
  <si>
    <t>假日广场</t>
  </si>
  <si>
    <t>石岐区</t>
  </si>
  <si>
    <t>黄玉洪</t>
  </si>
  <si>
    <t>0760-89969768</t>
  </si>
  <si>
    <t>赵怜萍</t>
  </si>
  <si>
    <t>中山市石岐区大信中路2号商铺51卡之二</t>
  </si>
  <si>
    <t>新都汇</t>
  </si>
  <si>
    <t>欧小红</t>
  </si>
  <si>
    <t>0760-89969708</t>
  </si>
  <si>
    <t>中山市西区中山一路107号</t>
  </si>
  <si>
    <t>宜必思</t>
  </si>
  <si>
    <t>西区</t>
  </si>
  <si>
    <t>王荣鹏</t>
  </si>
  <si>
    <t>0760-89969758</t>
  </si>
  <si>
    <t>陈刚锐</t>
  </si>
  <si>
    <t>中山市东区中山四路盛景园三期A2幢首层1卡之二</t>
  </si>
  <si>
    <t>盛景园</t>
  </si>
  <si>
    <t>东区</t>
  </si>
  <si>
    <t>柯景荣</t>
  </si>
  <si>
    <t>0760-89969538</t>
  </si>
  <si>
    <t>中山市石岐区博爱三路38号2座首层之二卡</t>
  </si>
  <si>
    <t>南下码头</t>
  </si>
  <si>
    <t>黄雨玲</t>
  </si>
  <si>
    <t>0760-89969559</t>
  </si>
  <si>
    <t>中山市石岐区东明路28号首层2卡</t>
  </si>
  <si>
    <t>峰华28</t>
  </si>
  <si>
    <t>杨观凤</t>
  </si>
  <si>
    <t>0760-89969786</t>
  </si>
  <si>
    <t>中山市中山三路世纪广场东座一层02号商铺</t>
  </si>
  <si>
    <t>世纪广场</t>
  </si>
  <si>
    <t>郑桂兰</t>
  </si>
  <si>
    <t>0760-89969648</t>
  </si>
  <si>
    <t>中山市东区兴文路城东名门花园2号楼14号商铺</t>
  </si>
  <si>
    <t>城东名门</t>
  </si>
  <si>
    <t>陈卫强</t>
  </si>
  <si>
    <t>0760-89871553</t>
  </si>
  <si>
    <t>中山市石岐区兴畅路6号大信海岸家园首层商铺</t>
  </si>
  <si>
    <t>海岸家园</t>
  </si>
  <si>
    <t>郑丽冰</t>
  </si>
  <si>
    <t>0760-89878755</t>
  </si>
  <si>
    <t>骆土养</t>
  </si>
  <si>
    <t>中山市小榄镇竹源公路18号中山市陈星海医院大堂侧商铺</t>
  </si>
  <si>
    <t>陈星海医院</t>
  </si>
  <si>
    <t>小榄镇</t>
  </si>
  <si>
    <t>黄华棋</t>
  </si>
  <si>
    <t>0760-88782630</t>
  </si>
  <si>
    <t>中山市石岐区龙腾路1号第1F09卡</t>
  </si>
  <si>
    <t>溢彩荟</t>
  </si>
  <si>
    <t>赵巧玲</t>
  </si>
  <si>
    <t>0760-22106711</t>
  </si>
  <si>
    <t>中山市小榄镇广源北路56号之3号铺</t>
  </si>
  <si>
    <t>广源北路</t>
  </si>
  <si>
    <t>陈洁清</t>
  </si>
  <si>
    <t>0760-89871956</t>
  </si>
  <si>
    <t>中山市坦洲镇坦神北路19号首层1F-07号商铺</t>
  </si>
  <si>
    <t>坦神北路</t>
  </si>
  <si>
    <t>坦洲镇</t>
  </si>
  <si>
    <t>汪小丽</t>
  </si>
  <si>
    <t>0760-89878756</t>
  </si>
  <si>
    <t>中山市东区东苑南路101号大东裕贸联大厦104B卡</t>
  </si>
  <si>
    <t>大东裕</t>
  </si>
  <si>
    <t>胡金霞</t>
  </si>
  <si>
    <t>0760-89871952</t>
  </si>
  <si>
    <t>中山市沙溪镇龙瑞朗心街1号东区首层001-1、2、3卡商铺</t>
  </si>
  <si>
    <t>龙瑞东区</t>
  </si>
  <si>
    <t>沙溪镇</t>
  </si>
  <si>
    <t>彭伟斌</t>
  </si>
  <si>
    <t>0760-89878759</t>
  </si>
  <si>
    <t>中山市沙溪镇星宝路6号星宝明珠花园32幢之四号</t>
  </si>
  <si>
    <t>星宝广场</t>
  </si>
  <si>
    <t>郑峰</t>
  </si>
  <si>
    <t>0760-89878762</t>
  </si>
  <si>
    <t>中山市东区博爱六路28号远洋广场3幢购物中心0102卡之1F135、1F136号商铺</t>
  </si>
  <si>
    <t>远洋大信</t>
  </si>
  <si>
    <t>陈昌琥</t>
  </si>
  <si>
    <t>0760-22116023</t>
  </si>
  <si>
    <t>中山市小榄镇北区北盛路2号首层4卡地铺</t>
  </si>
  <si>
    <t>小榄北秀路</t>
  </si>
  <si>
    <t>陈秋阳</t>
  </si>
  <si>
    <t>0760-89878725</t>
  </si>
  <si>
    <t>中山市石岐区凤鸣路3号中山▪兴中广场B2-1F-07号铺</t>
  </si>
  <si>
    <t>兴中广场</t>
  </si>
  <si>
    <t>张雪莹</t>
  </si>
  <si>
    <t>中山市石岐区南安路18号（一层1FY02号）</t>
  </si>
  <si>
    <t>新悦大信</t>
  </si>
  <si>
    <t>梁小芹</t>
  </si>
  <si>
    <t>广东省中山市东区中山六路1号天奕国际广场首层79卡位商铺</t>
  </si>
  <si>
    <t>天奕国际</t>
  </si>
  <si>
    <t>易秀清</t>
  </si>
  <si>
    <t>0760-88583802</t>
  </si>
  <si>
    <t xml:space="preserve">中山市石岐区莲员东路2号一层第1FA2号商铺 </t>
  </si>
  <si>
    <t>大信二期</t>
  </si>
  <si>
    <t>何仕云</t>
  </si>
  <si>
    <t>0760-88299050</t>
  </si>
  <si>
    <t>中山市东区东裕路93号6座一层3卡之一</t>
  </si>
  <si>
    <t>盛景尚峰</t>
  </si>
  <si>
    <t>梁卫珍</t>
  </si>
  <si>
    <t>0760-22354331</t>
  </si>
  <si>
    <t>中山市古镇镇中兴大道怡廷豪园1-3层世贸生活广场A104卡</t>
  </si>
  <si>
    <t>世贸生活广场</t>
  </si>
  <si>
    <t>古镇</t>
  </si>
  <si>
    <t>曾晓雯</t>
  </si>
  <si>
    <t>中山市东区兴文路72号中山市技师学院东校区内</t>
  </si>
  <si>
    <t>中山市技师学院东校区</t>
  </si>
  <si>
    <t>郑焕楠</t>
  </si>
  <si>
    <t>中山市黄圃镇横石路中山市技师学院北校区内</t>
  </si>
  <si>
    <t>中山市技师学院北校区</t>
  </si>
  <si>
    <t>黄圃镇</t>
  </si>
  <si>
    <t>黄硕</t>
  </si>
  <si>
    <t>0760-85598152</t>
  </si>
  <si>
    <t>广东省中山市石岐区莲塘东路38号新成豪庭D27卡商铺</t>
  </si>
  <si>
    <t>新成豪庭</t>
  </si>
  <si>
    <t>卢柳玲</t>
  </si>
  <si>
    <t>0760-22228471</t>
  </si>
  <si>
    <t>广东省中山市东升镇同乐大街三路1号朝阳花地花园煜阳居201卡首层之三、之四</t>
  </si>
  <si>
    <t>朝阳汇</t>
  </si>
  <si>
    <t>东升镇</t>
  </si>
  <si>
    <t>罗慧珊</t>
  </si>
  <si>
    <t>广东省中山市石岐区富华道32号天悦广场综合楼一层1095号商铺</t>
  </si>
  <si>
    <t>天悦大信</t>
  </si>
  <si>
    <t>陈汉朋</t>
  </si>
  <si>
    <t>0760-22618126</t>
  </si>
  <si>
    <t>中山市东凤镇凤安路1号万科金色家园4幢16卡</t>
  </si>
  <si>
    <t>东凤万科</t>
  </si>
  <si>
    <t>东凤镇</t>
  </si>
  <si>
    <t>陆坤荣</t>
  </si>
  <si>
    <t>0760-22311278</t>
  </si>
  <si>
    <t>广东省中山市古镇万科城第一幢第4卡</t>
  </si>
  <si>
    <t xml:space="preserve">海洲万科城 </t>
  </si>
  <si>
    <t>倪泽鹏</t>
  </si>
  <si>
    <t>0760-88299761</t>
  </si>
  <si>
    <t>广东省中山市西区翠峰路6号1层局部商铺01-1,01-2卡商铺</t>
  </si>
  <si>
    <t>懿峰国际</t>
  </si>
  <si>
    <t>方桂登</t>
  </si>
  <si>
    <t>0760-88899845</t>
  </si>
  <si>
    <t>广东省中山市石岐区孙文东路35号房屋地铺</t>
  </si>
  <si>
    <t>孙文东路</t>
  </si>
  <si>
    <t>王淳</t>
  </si>
  <si>
    <t>0760-88299762</t>
  </si>
  <si>
    <t>广东省中山市东区中山三路16号之二利和希尔顿酒店的1层之3号商铺</t>
  </si>
  <si>
    <t>利和希尔顿</t>
  </si>
  <si>
    <t>李政超</t>
  </si>
  <si>
    <t>广东省中山市石岐区悦来路悦来上街2号一、二卡</t>
  </si>
  <si>
    <t>悦来门诊</t>
  </si>
  <si>
    <t>陈敏儿</t>
  </si>
  <si>
    <t>0760-88299765</t>
  </si>
  <si>
    <t>广东省中山市西区彩虹大道28号“大信．新都汇新家园店”一层1F05号商铺</t>
  </si>
  <si>
    <t>大信新家园</t>
  </si>
  <si>
    <t>张海清</t>
  </si>
  <si>
    <t>广东省中山市博爱六路22号中山市行政服务中心北门2-3之间（原朝八晚六便利店）场地及其构建物</t>
  </si>
  <si>
    <t>杨华才</t>
  </si>
  <si>
    <t>0760-89997862</t>
  </si>
  <si>
    <t>广东省中山市东凤镇兴华中路9号假日酒店首层自编03卡</t>
  </si>
  <si>
    <t>兴华中路</t>
  </si>
  <si>
    <t>李杰锋</t>
  </si>
  <si>
    <r>
      <t xml:space="preserve"> </t>
    </r>
    <r>
      <rPr>
        <sz val="24"/>
        <rFont val="黑体"/>
        <charset val="134"/>
      </rPr>
      <t>“爱心待餐券 温暖耆童心”爱心待餐公益服务项目领餐门店表</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</si>
</sst>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00_);[Red]\(0.00\)"/>
    <numFmt numFmtId="178" formatCode="yyyy/m/d;@"/>
    <numFmt numFmtId="179" formatCode="0_);[Red]\(0\)"/>
    <numFmt numFmtId="180" formatCode="dddd&quot;, &quot;mmmm\ dd&quot;, &quot;yyyy"/>
    <numFmt numFmtId="181" formatCode="0000"/>
    <numFmt numFmtId="182" formatCode="yyyy\-m\-d"/>
  </numFmts>
  <fonts count="22" x14ac:knownFonts="1">
    <font>
      <sz val="12"/>
      <name val="宋体"/>
      <charset val="134"/>
    </font>
    <font>
      <sz val="10"/>
      <name val="宋体"/>
      <charset val="134"/>
    </font>
    <font>
      <b/>
      <sz val="11"/>
      <name val="宋体"/>
      <charset val="134"/>
    </font>
    <font>
      <sz val="10"/>
      <name val="Arial"/>
      <family val="2"/>
    </font>
    <font>
      <sz val="12"/>
      <name val="宋体"/>
      <charset val="134"/>
    </font>
    <font>
      <b/>
      <sz val="10"/>
      <name val="宋体"/>
      <charset val="134"/>
    </font>
    <font>
      <b/>
      <sz val="12"/>
      <name val="宋体"/>
      <charset val="134"/>
    </font>
    <font>
      <b/>
      <sz val="24"/>
      <name val="黑体"/>
      <charset val="134"/>
    </font>
    <font>
      <b/>
      <sz val="11"/>
      <name val="宋体"/>
      <charset val="134"/>
      <scheme val="major"/>
    </font>
    <font>
      <sz val="11"/>
      <name val="宋体"/>
      <charset val="134"/>
    </font>
    <font>
      <sz val="10"/>
      <name val="宋体"/>
      <charset val="134"/>
      <scheme val="major"/>
    </font>
    <font>
      <sz val="10.5"/>
      <name val="Calibri"/>
      <family val="2"/>
    </font>
    <font>
      <sz val="10.5"/>
      <name val="宋体"/>
      <charset val="134"/>
    </font>
    <font>
      <sz val="9"/>
      <name val="宋体"/>
      <charset val="134"/>
    </font>
    <font>
      <b/>
      <sz val="10"/>
      <name val="宋体"/>
      <charset val="134"/>
      <scheme val="major"/>
    </font>
    <font>
      <sz val="24"/>
      <name val="黑体"/>
      <charset val="134"/>
    </font>
    <font>
      <sz val="11"/>
      <color theme="1"/>
      <name val="宋体"/>
      <charset val="134"/>
      <scheme val="minor"/>
    </font>
    <font>
      <sz val="11"/>
      <color theme="1"/>
      <name val="宋体"/>
      <charset val="134"/>
      <scheme val="minor"/>
    </font>
    <font>
      <sz val="12"/>
      <name val="Times New Roman"/>
      <family val="1"/>
    </font>
    <font>
      <sz val="10"/>
      <name val="Calibri"/>
      <family val="2"/>
    </font>
    <font>
      <sz val="9"/>
      <name val="宋体"/>
      <family val="3"/>
      <charset val="134"/>
    </font>
    <font>
      <sz val="24"/>
      <name val="黑体"/>
      <family val="3"/>
      <charset val="134"/>
    </font>
  </fonts>
  <fills count="4">
    <fill>
      <patternFill patternType="none"/>
    </fill>
    <fill>
      <patternFill patternType="gray125"/>
    </fill>
    <fill>
      <patternFill patternType="solid">
        <fgColor indexed="15"/>
        <bgColor indexed="64"/>
      </patternFill>
    </fill>
    <fill>
      <patternFill patternType="solid">
        <fgColor theme="0" tint="-0.3499862666707357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s>
  <cellStyleXfs count="82">
    <xf numFmtId="176" fontId="0" fillId="0" borderId="0"/>
    <xf numFmtId="0" fontId="1" fillId="0" borderId="0"/>
    <xf numFmtId="0" fontId="1" fillId="0" borderId="0"/>
    <xf numFmtId="176" fontId="3" fillId="0" borderId="0"/>
    <xf numFmtId="0" fontId="1" fillId="0" borderId="0"/>
    <xf numFmtId="0" fontId="1" fillId="0" borderId="0"/>
    <xf numFmtId="0" fontId="1" fillId="0" borderId="0"/>
    <xf numFmtId="0" fontId="1" fillId="0" borderId="0"/>
    <xf numFmtId="0" fontId="1" fillId="0" borderId="0"/>
    <xf numFmtId="176" fontId="16" fillId="0" borderId="0">
      <alignment vertical="center"/>
    </xf>
    <xf numFmtId="0" fontId="3" fillId="0" borderId="0"/>
    <xf numFmtId="0" fontId="1" fillId="0" borderId="0"/>
    <xf numFmtId="0" fontId="1" fillId="0" borderId="0"/>
    <xf numFmtId="0" fontId="1" fillId="0" borderId="0"/>
    <xf numFmtId="0" fontId="1" fillId="0" borderId="0"/>
    <xf numFmtId="176" fontId="4" fillId="0" borderId="0"/>
    <xf numFmtId="176" fontId="4" fillId="0" borderId="0"/>
    <xf numFmtId="0" fontId="1" fillId="0" borderId="0"/>
    <xf numFmtId="176" fontId="4" fillId="0" borderId="0"/>
    <xf numFmtId="176" fontId="1" fillId="0" borderId="0"/>
    <xf numFmtId="176" fontId="1" fillId="0" borderId="0"/>
    <xf numFmtId="176" fontId="3" fillId="0" borderId="0"/>
    <xf numFmtId="0" fontId="3" fillId="0" borderId="0"/>
    <xf numFmtId="0" fontId="1" fillId="0" borderId="0"/>
    <xf numFmtId="0" fontId="1" fillId="0" borderId="0"/>
    <xf numFmtId="0" fontId="3" fillId="0" borderId="0"/>
    <xf numFmtId="0" fontId="1" fillId="0" borderId="0"/>
    <xf numFmtId="176" fontId="1" fillId="0" borderId="0"/>
    <xf numFmtId="179" fontId="4" fillId="0" borderId="0"/>
    <xf numFmtId="176" fontId="4" fillId="0" borderId="0"/>
    <xf numFmtId="176" fontId="4" fillId="0" borderId="0"/>
    <xf numFmtId="176" fontId="4" fillId="0" borderId="0"/>
    <xf numFmtId="0" fontId="1" fillId="0" borderId="0"/>
    <xf numFmtId="0" fontId="1" fillId="0" borderId="0"/>
    <xf numFmtId="176" fontId="4" fillId="0" borderId="0">
      <protection locked="0"/>
    </xf>
    <xf numFmtId="176" fontId="4" fillId="0" borderId="0"/>
    <xf numFmtId="176" fontId="4" fillId="0" borderId="0"/>
    <xf numFmtId="0" fontId="1" fillId="0" borderId="0"/>
    <xf numFmtId="176" fontId="4" fillId="0" borderId="0"/>
    <xf numFmtId="176" fontId="4" fillId="0" borderId="0"/>
    <xf numFmtId="0" fontId="1" fillId="0" borderId="0"/>
    <xf numFmtId="176" fontId="4" fillId="0" borderId="0">
      <protection locked="0"/>
    </xf>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7" fillId="0" borderId="0">
      <alignment vertical="center"/>
    </xf>
    <xf numFmtId="176" fontId="4" fillId="0" borderId="0"/>
    <xf numFmtId="0" fontId="1" fillId="0" borderId="0"/>
    <xf numFmtId="0" fontId="1" fillId="0" borderId="0"/>
    <xf numFmtId="0" fontId="1" fillId="0" borderId="0"/>
    <xf numFmtId="0" fontId="1" fillId="0" borderId="0"/>
    <xf numFmtId="0" fontId="1" fillId="0" borderId="0"/>
    <xf numFmtId="0" fontId="1" fillId="0" borderId="0"/>
    <xf numFmtId="176" fontId="1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176" fontId="1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6" fillId="0" borderId="0">
      <alignment vertical="center"/>
    </xf>
    <xf numFmtId="176" fontId="4" fillId="0" borderId="0"/>
    <xf numFmtId="176" fontId="4" fillId="0" borderId="0"/>
    <xf numFmtId="0" fontId="3" fillId="0" borderId="0"/>
    <xf numFmtId="0" fontId="18" fillId="0" borderId="0"/>
  </cellStyleXfs>
  <cellXfs count="142">
    <xf numFmtId="176" fontId="0" fillId="0" borderId="0" xfId="0" applyAlignment="1">
      <alignment vertical="center"/>
    </xf>
    <xf numFmtId="176" fontId="1" fillId="0" borderId="0" xfId="0" applyFont="1" applyAlignment="1">
      <alignment vertical="center"/>
    </xf>
    <xf numFmtId="177" fontId="2" fillId="0" borderId="0" xfId="0" applyNumberFormat="1" applyFont="1" applyFill="1" applyAlignment="1">
      <alignment horizontal="center" vertical="center" wrapText="1"/>
    </xf>
    <xf numFmtId="176" fontId="3" fillId="0" borderId="0" xfId="0" applyFont="1" applyFill="1"/>
    <xf numFmtId="176" fontId="4" fillId="0" borderId="0" xfId="0" applyFont="1" applyFill="1"/>
    <xf numFmtId="176" fontId="1" fillId="0" borderId="0" xfId="18" applyNumberFormat="1" applyFont="1" applyFill="1" applyAlignment="1">
      <alignment horizontal="center" vertical="center"/>
    </xf>
    <xf numFmtId="176" fontId="5" fillId="0" borderId="0" xfId="18" applyNumberFormat="1" applyFont="1" applyFill="1" applyAlignment="1">
      <alignment horizontal="center" vertical="center"/>
    </xf>
    <xf numFmtId="176" fontId="5" fillId="0" borderId="0" xfId="18" applyNumberFormat="1" applyFont="1" applyFill="1" applyBorder="1" applyAlignment="1">
      <alignment horizontal="center" vertical="center"/>
    </xf>
    <xf numFmtId="176" fontId="3" fillId="0" borderId="0" xfId="0" applyNumberFormat="1" applyFont="1" applyFill="1"/>
    <xf numFmtId="176" fontId="6" fillId="0" borderId="0" xfId="0" applyFont="1" applyFill="1" applyAlignment="1">
      <alignment vertical="center"/>
    </xf>
    <xf numFmtId="0" fontId="6" fillId="0" borderId="0" xfId="0" applyNumberFormat="1" applyFont="1" applyFill="1" applyAlignment="1">
      <alignment horizontal="center" vertical="center" wrapText="1"/>
    </xf>
    <xf numFmtId="176" fontId="4" fillId="0" borderId="0" xfId="0" applyFont="1" applyFill="1" applyAlignment="1">
      <alignment horizontal="center" vertical="center"/>
    </xf>
    <xf numFmtId="176" fontId="4" fillId="0" borderId="0" xfId="0" applyFont="1" applyFill="1" applyAlignment="1">
      <alignment vertical="center"/>
    </xf>
    <xf numFmtId="176" fontId="4" fillId="0" borderId="0" xfId="0" applyFont="1" applyFill="1" applyAlignment="1">
      <alignment horizontal="left" vertical="center" wrapText="1"/>
    </xf>
    <xf numFmtId="176" fontId="4" fillId="0" borderId="0" xfId="0" applyFont="1" applyFill="1" applyAlignment="1">
      <alignment horizontal="left" vertical="center"/>
    </xf>
    <xf numFmtId="0" fontId="4" fillId="0" borderId="0" xfId="0" applyNumberFormat="1" applyFont="1" applyFill="1" applyAlignment="1">
      <alignment vertical="center"/>
    </xf>
    <xf numFmtId="176" fontId="7" fillId="0" borderId="0" xfId="0" applyFont="1" applyAlignment="1">
      <alignment vertical="center"/>
    </xf>
    <xf numFmtId="0" fontId="5" fillId="0" borderId="0" xfId="0" applyNumberFormat="1" applyFont="1" applyAlignment="1">
      <alignment horizontal="center" vertical="center" wrapText="1"/>
    </xf>
    <xf numFmtId="176" fontId="1" fillId="0" borderId="0" xfId="0" applyFont="1" applyAlignment="1">
      <alignment horizontal="center" vertical="center"/>
    </xf>
    <xf numFmtId="176" fontId="1" fillId="0" borderId="0" xfId="0" applyFont="1" applyAlignment="1">
      <alignment horizontal="left" vertical="center" wrapText="1"/>
    </xf>
    <xf numFmtId="177"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6" fontId="1" fillId="0" borderId="1" xfId="0" applyFont="1" applyFill="1" applyBorder="1" applyAlignment="1">
      <alignment horizontal="center" vertical="center"/>
    </xf>
    <xf numFmtId="176" fontId="1" fillId="0" borderId="1" xfId="0" applyFont="1" applyFill="1" applyBorder="1" applyAlignment="1">
      <alignment vertical="center"/>
    </xf>
    <xf numFmtId="181" fontId="8"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1" fillId="0" borderId="1" xfId="0" applyFont="1" applyFill="1" applyBorder="1" applyAlignment="1">
      <alignment horizontal="left" vertical="center"/>
    </xf>
    <xf numFmtId="176"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1" fillId="0" borderId="0" xfId="0" applyFont="1" applyAlignment="1">
      <alignment horizontal="left" vertical="center"/>
    </xf>
    <xf numFmtId="0" fontId="1" fillId="0" borderId="0" xfId="0" applyNumberFormat="1" applyFont="1" applyAlignment="1">
      <alignment vertical="center"/>
    </xf>
    <xf numFmtId="176" fontId="1" fillId="0" borderId="1" xfId="0" applyFont="1" applyFill="1" applyBorder="1" applyAlignment="1">
      <alignment horizontal="center" vertical="center" wrapText="1"/>
    </xf>
    <xf numFmtId="176"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176" fontId="10"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76" fontId="10" fillId="0" borderId="1" xfId="0"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xf>
    <xf numFmtId="181" fontId="1"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176" fontId="12" fillId="0" borderId="1" xfId="0" applyFont="1" applyFill="1" applyBorder="1" applyAlignment="1">
      <alignment vertical="center"/>
    </xf>
    <xf numFmtId="0" fontId="8" fillId="0" borderId="1" xfId="0" applyNumberFormat="1"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176" fontId="1" fillId="0" borderId="0" xfId="0" applyFont="1" applyFill="1" applyAlignment="1">
      <alignment horizontal="center" vertical="center"/>
    </xf>
    <xf numFmtId="176" fontId="3" fillId="0" borderId="1" xfId="0" applyFont="1" applyFill="1" applyBorder="1"/>
    <xf numFmtId="176" fontId="13" fillId="0" borderId="1" xfId="0" applyNumberFormat="1" applyFont="1" applyFill="1" applyBorder="1" applyAlignment="1" applyProtection="1">
      <alignment horizontal="center" vertical="center"/>
    </xf>
    <xf numFmtId="0" fontId="2" fillId="0" borderId="1" xfId="0" applyNumberFormat="1" applyFont="1" applyBorder="1" applyAlignment="1">
      <alignment horizontal="center" vertical="center" wrapText="1"/>
    </xf>
    <xf numFmtId="176" fontId="4" fillId="0" borderId="1" xfId="0" applyNumberFormat="1" applyFont="1" applyFill="1" applyBorder="1" applyAlignment="1">
      <alignment vertical="center"/>
    </xf>
    <xf numFmtId="0"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shrinkToFit="1"/>
    </xf>
    <xf numFmtId="176" fontId="1" fillId="0" borderId="2" xfId="0" applyFont="1" applyFill="1" applyBorder="1" applyAlignment="1">
      <alignment horizontal="center" vertical="center"/>
    </xf>
    <xf numFmtId="181"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178" fontId="1" fillId="3" borderId="1" xfId="0" applyNumberFormat="1" applyFont="1" applyFill="1" applyBorder="1" applyAlignment="1">
      <alignment horizontal="center" vertical="center"/>
    </xf>
    <xf numFmtId="176" fontId="1" fillId="3" borderId="1" xfId="0" applyFont="1" applyFill="1" applyBorder="1" applyAlignment="1">
      <alignment horizontal="center" vertical="center"/>
    </xf>
    <xf numFmtId="176" fontId="1" fillId="3" borderId="1" xfId="0" applyFont="1" applyFill="1" applyBorder="1" applyAlignment="1">
      <alignment vertical="center"/>
    </xf>
    <xf numFmtId="0" fontId="2" fillId="3" borderId="1" xfId="0" applyNumberFormat="1" applyFont="1" applyFill="1" applyBorder="1" applyAlignment="1">
      <alignment horizontal="center" vertical="center" wrapText="1"/>
    </xf>
    <xf numFmtId="181" fontId="8" fillId="3" borderId="1" xfId="0" applyNumberFormat="1" applyFont="1" applyFill="1" applyBorder="1" applyAlignment="1">
      <alignment horizontal="center" vertical="center"/>
    </xf>
    <xf numFmtId="176" fontId="1" fillId="3" borderId="2" xfId="0" applyFont="1" applyFill="1" applyBorder="1" applyAlignment="1">
      <alignment horizontal="center" vertical="center"/>
    </xf>
    <xf numFmtId="176" fontId="1" fillId="3" borderId="1" xfId="0" applyFont="1" applyFill="1" applyBorder="1" applyAlignment="1">
      <alignment horizontal="left" vertical="center"/>
    </xf>
    <xf numFmtId="0" fontId="8" fillId="3" borderId="1" xfId="0" applyNumberFormat="1" applyFont="1" applyFill="1" applyBorder="1" applyAlignment="1">
      <alignment horizontal="center" vertical="center" wrapText="1"/>
    </xf>
    <xf numFmtId="176" fontId="1" fillId="3"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xf>
    <xf numFmtId="176" fontId="10" fillId="3" borderId="1" xfId="0" applyFont="1" applyFill="1" applyBorder="1" applyAlignment="1">
      <alignment horizontal="center" vertical="center"/>
    </xf>
    <xf numFmtId="0" fontId="10" fillId="3" borderId="1" xfId="0" applyNumberFormat="1" applyFont="1" applyFill="1" applyBorder="1" applyAlignment="1">
      <alignment horizontal="center" vertical="center"/>
    </xf>
    <xf numFmtId="0" fontId="5" fillId="0" borderId="1" xfId="18" applyNumberFormat="1" applyFont="1" applyFill="1" applyBorder="1" applyAlignment="1">
      <alignment horizontal="center" vertical="center" wrapText="1"/>
    </xf>
    <xf numFmtId="181" fontId="2" fillId="0" borderId="1" xfId="18" applyNumberFormat="1" applyFont="1" applyFill="1" applyBorder="1" applyAlignment="1">
      <alignment horizontal="center" vertical="center"/>
    </xf>
    <xf numFmtId="14" fontId="1" fillId="0" borderId="1" xfId="18" applyNumberFormat="1" applyFont="1" applyFill="1" applyBorder="1" applyAlignment="1">
      <alignment horizontal="center" vertical="center" wrapText="1"/>
    </xf>
    <xf numFmtId="176" fontId="1" fillId="0" borderId="1" xfId="18" applyNumberFormat="1" applyFont="1" applyFill="1" applyBorder="1" applyAlignment="1">
      <alignment horizontal="center" vertical="center"/>
    </xf>
    <xf numFmtId="49" fontId="1" fillId="0" borderId="1" xfId="18" applyNumberFormat="1" applyFont="1" applyFill="1" applyBorder="1" applyAlignment="1">
      <alignment horizontal="left" vertical="center" wrapText="1"/>
    </xf>
    <xf numFmtId="181" fontId="2" fillId="3" borderId="1" xfId="18" applyNumberFormat="1" applyFont="1" applyFill="1" applyBorder="1" applyAlignment="1">
      <alignment horizontal="center" vertical="center"/>
    </xf>
    <xf numFmtId="0" fontId="5" fillId="3" borderId="1" xfId="18" applyNumberFormat="1" applyFont="1" applyFill="1" applyBorder="1" applyAlignment="1">
      <alignment horizontal="center" vertical="center" wrapText="1"/>
    </xf>
    <xf numFmtId="14" fontId="1" fillId="3" borderId="1" xfId="18" applyNumberFormat="1" applyFont="1" applyFill="1" applyBorder="1" applyAlignment="1">
      <alignment horizontal="center" vertical="center" wrapText="1"/>
    </xf>
    <xf numFmtId="176" fontId="1" fillId="3" borderId="1" xfId="18" applyNumberFormat="1" applyFont="1" applyFill="1" applyBorder="1" applyAlignment="1">
      <alignment horizontal="center" vertical="center"/>
    </xf>
    <xf numFmtId="49" fontId="1" fillId="3" borderId="1" xfId="18" applyNumberFormat="1" applyFont="1" applyFill="1" applyBorder="1" applyAlignment="1">
      <alignment horizontal="left" vertical="center" wrapText="1"/>
    </xf>
    <xf numFmtId="0" fontId="5" fillId="0" borderId="1" xfId="18" applyNumberFormat="1" applyFont="1" applyFill="1" applyBorder="1" applyAlignment="1">
      <alignment horizontal="center" vertical="center"/>
    </xf>
    <xf numFmtId="14" fontId="1" fillId="0" borderId="1" xfId="18" applyNumberFormat="1" applyFont="1" applyFill="1" applyBorder="1" applyAlignment="1">
      <alignment horizontal="center" vertical="center"/>
    </xf>
    <xf numFmtId="176" fontId="1" fillId="0" borderId="1" xfId="18"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181" fontId="5" fillId="0" borderId="1" xfId="18" applyNumberFormat="1" applyFont="1" applyFill="1" applyBorder="1" applyAlignment="1">
      <alignment horizontal="center" vertical="center"/>
    </xf>
    <xf numFmtId="176" fontId="12" fillId="0" borderId="1" xfId="0" applyNumberFormat="1" applyFont="1" applyFill="1" applyBorder="1" applyAlignment="1">
      <alignment horizontal="justify" vertical="center"/>
    </xf>
    <xf numFmtId="176" fontId="12" fillId="0" borderId="1" xfId="0" applyNumberFormat="1" applyFont="1" applyFill="1" applyBorder="1" applyAlignment="1">
      <alignment horizontal="center" vertical="center"/>
    </xf>
    <xf numFmtId="182" fontId="1" fillId="0" borderId="1" xfId="18" applyNumberFormat="1" applyFont="1" applyFill="1" applyBorder="1" applyAlignment="1">
      <alignment horizontal="center" vertical="center"/>
    </xf>
    <xf numFmtId="180" fontId="1" fillId="0" borderId="1" xfId="18" applyNumberFormat="1" applyFont="1" applyFill="1" applyBorder="1" applyAlignment="1">
      <alignment horizontal="center" vertical="center"/>
    </xf>
    <xf numFmtId="180" fontId="1" fillId="0" borderId="1" xfId="18" applyNumberFormat="1" applyFont="1" applyFill="1" applyBorder="1" applyAlignment="1">
      <alignment horizontal="left" vertical="center" wrapText="1"/>
    </xf>
    <xf numFmtId="180" fontId="1" fillId="0" borderId="1" xfId="18" applyNumberFormat="1" applyFont="1" applyFill="1" applyBorder="1" applyAlignment="1">
      <alignment horizontal="center" vertical="center" wrapText="1"/>
    </xf>
    <xf numFmtId="176" fontId="1" fillId="0" borderId="1" xfId="18"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178" fontId="1" fillId="0" borderId="1" xfId="18" applyNumberFormat="1" applyFont="1" applyFill="1" applyBorder="1" applyAlignment="1">
      <alignment horizontal="center" vertical="center"/>
    </xf>
    <xf numFmtId="180" fontId="12" fillId="0" borderId="1" xfId="18" applyNumberFormat="1" applyFont="1" applyFill="1" applyBorder="1" applyAlignment="1">
      <alignment vertical="center"/>
    </xf>
    <xf numFmtId="181"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181" fontId="14" fillId="0" borderId="3"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xf>
    <xf numFmtId="176" fontId="1" fillId="0" borderId="3" xfId="0" applyFont="1" applyFill="1" applyBorder="1" applyAlignment="1">
      <alignment horizontal="center" vertical="center"/>
    </xf>
    <xf numFmtId="176" fontId="1" fillId="0" borderId="3" xfId="0" applyFont="1" applyFill="1" applyBorder="1" applyAlignment="1">
      <alignment horizontal="left" vertical="center"/>
    </xf>
    <xf numFmtId="181"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176" fontId="1" fillId="0" borderId="3" xfId="0" applyFont="1" applyFill="1" applyBorder="1" applyAlignment="1">
      <alignment vertical="center"/>
    </xf>
    <xf numFmtId="176" fontId="1" fillId="0" borderId="3" xfId="0" applyNumberFormat="1" applyFont="1" applyFill="1" applyBorder="1" applyAlignment="1">
      <alignment horizontal="center" vertical="center"/>
    </xf>
    <xf numFmtId="181" fontId="5" fillId="0" borderId="3" xfId="18" applyNumberFormat="1" applyFont="1" applyFill="1" applyBorder="1" applyAlignment="1">
      <alignment horizontal="center" vertical="center"/>
    </xf>
    <xf numFmtId="0" fontId="5" fillId="0" borderId="3" xfId="18" applyNumberFormat="1" applyFont="1" applyFill="1" applyBorder="1" applyAlignment="1">
      <alignment horizontal="center" vertical="center" wrapText="1"/>
    </xf>
    <xf numFmtId="180" fontId="1" fillId="0" borderId="3" xfId="18" applyNumberFormat="1" applyFont="1" applyFill="1" applyBorder="1" applyAlignment="1">
      <alignment horizontal="center" vertical="center"/>
    </xf>
    <xf numFmtId="49" fontId="1" fillId="0" borderId="3" xfId="18"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xf>
    <xf numFmtId="180" fontId="1" fillId="0" borderId="3" xfId="18" applyNumberFormat="1" applyFont="1" applyFill="1" applyBorder="1" applyAlignment="1">
      <alignment horizontal="left" vertical="center" wrapText="1"/>
    </xf>
    <xf numFmtId="180" fontId="1" fillId="0" borderId="3" xfId="18" applyNumberFormat="1" applyFont="1" applyFill="1" applyBorder="1" applyAlignment="1">
      <alignment horizontal="center" vertical="center" wrapText="1"/>
    </xf>
    <xf numFmtId="181" fontId="5" fillId="0" borderId="3" xfId="18" applyNumberFormat="1" applyFont="1" applyBorder="1" applyAlignment="1">
      <alignment horizontal="center" vertical="center"/>
    </xf>
    <xf numFmtId="0" fontId="5" fillId="0" borderId="3" xfId="18" applyNumberFormat="1" applyFont="1" applyBorder="1" applyAlignment="1">
      <alignment horizontal="center" vertical="center" wrapText="1"/>
    </xf>
    <xf numFmtId="182" fontId="1" fillId="0" borderId="3" xfId="18" applyNumberFormat="1" applyFont="1" applyBorder="1" applyAlignment="1">
      <alignment horizontal="center" vertical="center"/>
    </xf>
    <xf numFmtId="180" fontId="1" fillId="0" borderId="3" xfId="18" applyNumberFormat="1" applyFont="1" applyBorder="1" applyAlignment="1">
      <alignment horizontal="center" vertical="center"/>
    </xf>
    <xf numFmtId="180" fontId="1" fillId="0" borderId="3" xfId="18" applyNumberFormat="1" applyFont="1" applyBorder="1" applyAlignment="1">
      <alignment horizontal="left" vertical="center" wrapText="1"/>
    </xf>
    <xf numFmtId="180" fontId="1" fillId="0" borderId="3" xfId="18" applyNumberFormat="1" applyFont="1" applyBorder="1" applyAlignment="1">
      <alignment horizontal="center" vertical="center" wrapText="1"/>
    </xf>
    <xf numFmtId="182" fontId="1" fillId="0" borderId="3" xfId="18" applyNumberFormat="1" applyFont="1" applyFill="1" applyBorder="1" applyAlignment="1">
      <alignment horizontal="center" vertical="center"/>
    </xf>
    <xf numFmtId="0" fontId="1" fillId="0" borderId="1" xfId="18" applyNumberFormat="1" applyFont="1" applyFill="1" applyBorder="1" applyAlignment="1">
      <alignment horizontal="center" vertical="center"/>
    </xf>
    <xf numFmtId="0" fontId="1" fillId="3" borderId="1" xfId="18" applyNumberFormat="1" applyFont="1" applyFill="1" applyBorder="1" applyAlignment="1">
      <alignment horizontal="center" vertical="center"/>
    </xf>
    <xf numFmtId="0" fontId="5" fillId="3" borderId="1" xfId="18" applyNumberFormat="1" applyFont="1" applyFill="1" applyBorder="1" applyAlignment="1">
      <alignment horizontal="center" vertical="center"/>
    </xf>
    <xf numFmtId="176" fontId="10" fillId="0" borderId="3" xfId="0" applyFont="1" applyFill="1" applyBorder="1" applyAlignment="1">
      <alignment horizontal="center" vertical="center"/>
    </xf>
    <xf numFmtId="0" fontId="10"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1" fillId="0" borderId="3" xfId="18" applyNumberFormat="1" applyFont="1" applyFill="1" applyBorder="1" applyAlignment="1">
      <alignment horizontal="center" vertical="center"/>
    </xf>
    <xf numFmtId="0" fontId="5" fillId="0" borderId="3" xfId="18" applyNumberFormat="1" applyFont="1" applyFill="1" applyBorder="1" applyAlignment="1">
      <alignment horizontal="center" vertical="center"/>
    </xf>
    <xf numFmtId="176" fontId="1" fillId="0" borderId="1" xfId="0" applyFont="1" applyBorder="1" applyAlignment="1">
      <alignment horizontal="center" vertical="center" wrapText="1"/>
    </xf>
    <xf numFmtId="0" fontId="1" fillId="0" borderId="3" xfId="18" applyNumberFormat="1" applyFont="1" applyBorder="1" applyAlignment="1">
      <alignment horizontal="center" vertical="center"/>
    </xf>
    <xf numFmtId="0" fontId="5" fillId="0" borderId="3" xfId="18" applyNumberFormat="1" applyFont="1" applyBorder="1" applyAlignment="1">
      <alignment horizontal="center" vertical="center"/>
    </xf>
    <xf numFmtId="176" fontId="15" fillId="0" borderId="0" xfId="0" applyFont="1" applyAlignment="1">
      <alignment vertical="center"/>
    </xf>
    <xf numFmtId="0" fontId="10" fillId="0" borderId="4" xfId="0" applyNumberFormat="1" applyFont="1" applyFill="1" applyBorder="1" applyAlignment="1">
      <alignment horizontal="center" vertical="center"/>
    </xf>
    <xf numFmtId="176" fontId="12" fillId="3" borderId="1" xfId="0" applyFont="1" applyFill="1" applyBorder="1" applyAlignment="1">
      <alignment vertical="center"/>
    </xf>
    <xf numFmtId="176" fontId="1" fillId="3" borderId="1" xfId="0" applyNumberFormat="1" applyFont="1" applyFill="1" applyBorder="1" applyAlignment="1">
      <alignment horizontal="center" vertical="center"/>
    </xf>
    <xf numFmtId="176" fontId="21" fillId="0" borderId="0" xfId="0" applyFont="1" applyAlignment="1">
      <alignment horizontal="center" vertical="center"/>
    </xf>
    <xf numFmtId="176" fontId="15" fillId="0" borderId="0" xfId="0" applyFont="1" applyAlignment="1">
      <alignment horizontal="center" vertical="center"/>
    </xf>
  </cellXfs>
  <cellStyles count="82">
    <cellStyle name="?鹎%U龡&amp;H鼼_x0008__x0001__x001f_?_x0007__x0001__x0001_" xfId="3" xr:uid="{00000000-0005-0000-0000-000008000000}"/>
    <cellStyle name="?鹎%U龡&amp;H鼼_x0008__x0001__x001f_?_x0007__x0001__x0001_ 2" xfId="19" xr:uid="{00000000-0005-0000-0000-000043000000}"/>
    <cellStyle name="?鹎%U龡&amp;H鼼_x0008__x0001__x001f_?_x0007__x0001__x0001_ 2 2" xfId="20" xr:uid="{00000000-0005-0000-0000-000044000000}"/>
    <cellStyle name="?鹎%U龡&amp;H鼼_x0008__x0001__x001f_?_x0007__x0001__x0001_ 2 2 2" xfId="1" xr:uid="{00000000-0005-0000-0000-000001000000}"/>
    <cellStyle name="?鹎%U龡&amp;H鼼_x0008__x0001__x001f_?_x0007__x0001__x0001_ 2 3" xfId="22" xr:uid="{00000000-0005-0000-0000-000046000000}"/>
    <cellStyle name="?鹎%U龡&amp;H鼼_x0008__x0001__x001f_?_x0007__x0001__x0001_ 3" xfId="23" xr:uid="{00000000-0005-0000-0000-000047000000}"/>
    <cellStyle name="?鹎%U龡&amp;H鼼_x0008__x0001__x001f_?_x0007__x0001__x0001_ 3 2" xfId="8" xr:uid="{00000000-0005-0000-0000-000018000000}"/>
    <cellStyle name="?鹎%U龡&amp;H鼼_x0008__x0001__x001f_?_x0007__x0001__x0001_ 3 2 2" xfId="11" xr:uid="{00000000-0005-0000-0000-00001E000000}"/>
    <cellStyle name="?鹎%U龡&amp;H鼼_x0008__x0001__x001f_?_x0007__x0001__x0001_ 3 3" xfId="14" xr:uid="{00000000-0005-0000-0000-000026000000}"/>
    <cellStyle name="?鹎%U龡&amp;H鼼_x0008__x0001__x001f_?_x0007__x0001__x0001_ 4" xfId="5" xr:uid="{00000000-0005-0000-0000-000011000000}"/>
    <cellStyle name="?鹎%U龡&amp;H鼼_x0008__x0001__x001f_?_x0007__x0001__x0001_ 5" xfId="24" xr:uid="{00000000-0005-0000-0000-000048000000}"/>
    <cellStyle name="?鹎%U龡&amp;H鼼_x0008__x0001__x001f_?_x0007__x0001__x0001_ 6" xfId="10" xr:uid="{00000000-0005-0000-0000-00001C000000}"/>
    <cellStyle name="?鹎%U龡&amp;H鼼_x0008__x0001__x001f_?_x0007__x0001__x0001_?_x0002__x0001_(_x0002_q$????????_x0007__x000a_?????????????????????????           ?????           ?????????_x000d_/d:idecd001 /l:e /v /e_x000d_???????????????????????????????????????" xfId="25" xr:uid="{00000000-0005-0000-0000-000049000000}"/>
    <cellStyle name="常规" xfId="0" builtinId="0"/>
    <cellStyle name="常规 2" xfId="27" xr:uid="{00000000-0005-0000-0000-00004B000000}"/>
    <cellStyle name="常规 2 10 10" xfId="28" xr:uid="{00000000-0005-0000-0000-00004C000000}"/>
    <cellStyle name="常规 2 2" xfId="18" xr:uid="{00000000-0005-0000-0000-00003D000000}"/>
    <cellStyle name="常规 2 2 2" xfId="29" xr:uid="{00000000-0005-0000-0000-00004D000000}"/>
    <cellStyle name="常规 2 2 2 2" xfId="30" xr:uid="{00000000-0005-0000-0000-00004E000000}"/>
    <cellStyle name="常规 2 2 2 2 2" xfId="31" xr:uid="{00000000-0005-0000-0000-00004F000000}"/>
    <cellStyle name="常规 2 2 2 2 2 2" xfId="32" xr:uid="{00000000-0005-0000-0000-000050000000}"/>
    <cellStyle name="常规 2 2 2 2 3" xfId="33" xr:uid="{00000000-0005-0000-0000-000051000000}"/>
    <cellStyle name="常规 2 2 2 2 4" xfId="34" xr:uid="{00000000-0005-0000-0000-000052000000}"/>
    <cellStyle name="常规 2 2 2 3" xfId="35" xr:uid="{00000000-0005-0000-0000-000053000000}"/>
    <cellStyle name="常规 2 2 2 3 2" xfId="36" xr:uid="{00000000-0005-0000-0000-000054000000}"/>
    <cellStyle name="常规 2 2 2 3 3" xfId="37" xr:uid="{00000000-0005-0000-0000-000055000000}"/>
    <cellStyle name="常规 2 2 2 4" xfId="16" xr:uid="{00000000-0005-0000-0000-000031000000}"/>
    <cellStyle name="常规 2 2 2 5" xfId="15" xr:uid="{00000000-0005-0000-0000-00002A000000}"/>
    <cellStyle name="常规 2 2 2 6" xfId="17" xr:uid="{00000000-0005-0000-0000-000037000000}"/>
    <cellStyle name="常规 2 2 3" xfId="38" xr:uid="{00000000-0005-0000-0000-000056000000}"/>
    <cellStyle name="常规 2 2 3 2" xfId="39" xr:uid="{00000000-0005-0000-0000-000057000000}"/>
    <cellStyle name="常规 2 2 3 3" xfId="40" xr:uid="{00000000-0005-0000-0000-000058000000}"/>
    <cellStyle name="常规 2 2 4" xfId="2" xr:uid="{00000000-0005-0000-0000-000005000000}"/>
    <cellStyle name="常规 2 2 5" xfId="41" xr:uid="{00000000-0005-0000-0000-000059000000}"/>
    <cellStyle name="常规 2 3" xfId="42" xr:uid="{00000000-0005-0000-0000-00005A000000}"/>
    <cellStyle name="常规 2 3 2" xfId="43" xr:uid="{00000000-0005-0000-0000-00005B000000}"/>
    <cellStyle name="常规 2 3 2 2" xfId="44" xr:uid="{00000000-0005-0000-0000-00005C000000}"/>
    <cellStyle name="常规 2 3 3" xfId="45" xr:uid="{00000000-0005-0000-0000-00005D000000}"/>
    <cellStyle name="常规 2 3 4" xfId="46" xr:uid="{00000000-0005-0000-0000-00005E000000}"/>
    <cellStyle name="常规 2 4" xfId="47" xr:uid="{00000000-0005-0000-0000-00005F000000}"/>
    <cellStyle name="常规 2 5" xfId="48" xr:uid="{00000000-0005-0000-0000-000060000000}"/>
    <cellStyle name="常规 3" xfId="49" xr:uid="{00000000-0005-0000-0000-000061000000}"/>
    <cellStyle name="常规 3 2" xfId="50" xr:uid="{00000000-0005-0000-0000-000062000000}"/>
    <cellStyle name="常规 3 2 2" xfId="51" xr:uid="{00000000-0005-0000-0000-000063000000}"/>
    <cellStyle name="常规 3 2 2 2" xfId="52" xr:uid="{00000000-0005-0000-0000-000064000000}"/>
    <cellStyle name="常规 3 2 2 2 2" xfId="53" xr:uid="{00000000-0005-0000-0000-000065000000}"/>
    <cellStyle name="常规 3 2 2 3" xfId="54" xr:uid="{00000000-0005-0000-0000-000066000000}"/>
    <cellStyle name="常规 3 2 3" xfId="55" xr:uid="{00000000-0005-0000-0000-000067000000}"/>
    <cellStyle name="常规 3 2 4" xfId="56" xr:uid="{00000000-0005-0000-0000-000068000000}"/>
    <cellStyle name="常规 3 3" xfId="57" xr:uid="{00000000-0005-0000-0000-000069000000}"/>
    <cellStyle name="常规 3 3 2" xfId="58" xr:uid="{00000000-0005-0000-0000-00006A000000}"/>
    <cellStyle name="常规 3 3 2 2" xfId="59" xr:uid="{00000000-0005-0000-0000-00006B000000}"/>
    <cellStyle name="常规 3 3 3" xfId="60" xr:uid="{00000000-0005-0000-0000-00006C000000}"/>
    <cellStyle name="常规 3 3 4" xfId="26" xr:uid="{00000000-0005-0000-0000-00004A000000}"/>
    <cellStyle name="常规 3 4" xfId="61" xr:uid="{00000000-0005-0000-0000-00006D000000}"/>
    <cellStyle name="常规 3 5" xfId="62" xr:uid="{00000000-0005-0000-0000-00006E000000}"/>
    <cellStyle name="常规 4" xfId="63" xr:uid="{00000000-0005-0000-0000-00006F000000}"/>
    <cellStyle name="常规 4 2" xfId="64" xr:uid="{00000000-0005-0000-0000-000070000000}"/>
    <cellStyle name="常规 4 2 2" xfId="66" xr:uid="{00000000-0005-0000-0000-000072000000}"/>
    <cellStyle name="常规 4 2 2 2" xfId="67" xr:uid="{00000000-0005-0000-0000-000073000000}"/>
    <cellStyle name="常规 4 2 2 2 2" xfId="68" xr:uid="{00000000-0005-0000-0000-000074000000}"/>
    <cellStyle name="常规 4 2 2 3" xfId="7" xr:uid="{00000000-0005-0000-0000-000016000000}"/>
    <cellStyle name="常规 4 2 3" xfId="69" xr:uid="{00000000-0005-0000-0000-000075000000}"/>
    <cellStyle name="常规 4 2 4" xfId="70" xr:uid="{00000000-0005-0000-0000-000076000000}"/>
    <cellStyle name="常规 4 3" xfId="71" xr:uid="{00000000-0005-0000-0000-000077000000}"/>
    <cellStyle name="常规 4 3 2" xfId="72" xr:uid="{00000000-0005-0000-0000-000078000000}"/>
    <cellStyle name="常规 4 3 2 2" xfId="73" xr:uid="{00000000-0005-0000-0000-000079000000}"/>
    <cellStyle name="常规 4 3 3" xfId="74" xr:uid="{00000000-0005-0000-0000-00007A000000}"/>
    <cellStyle name="常规 4 4" xfId="65" xr:uid="{00000000-0005-0000-0000-000071000000}"/>
    <cellStyle name="常规 5" xfId="75" xr:uid="{00000000-0005-0000-0000-00007B000000}"/>
    <cellStyle name="常规 5 2" xfId="9" xr:uid="{00000000-0005-0000-0000-000019000000}"/>
    <cellStyle name="常规 5 2 2" xfId="12" xr:uid="{00000000-0005-0000-0000-00001F000000}"/>
    <cellStyle name="常规 5 2 3" xfId="13" xr:uid="{00000000-0005-0000-0000-000022000000}"/>
    <cellStyle name="常规 5 3" xfId="76" xr:uid="{00000000-0005-0000-0000-00007C000000}"/>
    <cellStyle name="常规 6" xfId="6" xr:uid="{00000000-0005-0000-0000-000012000000}"/>
    <cellStyle name="常规 6 2" xfId="77" xr:uid="{00000000-0005-0000-0000-00007D000000}"/>
    <cellStyle name="常规 7" xfId="78" xr:uid="{00000000-0005-0000-0000-00007E000000}"/>
    <cellStyle name="常规 7 2" xfId="79" xr:uid="{00000000-0005-0000-0000-00007F000000}"/>
    <cellStyle name="常规 7 3" xfId="4" xr:uid="{00000000-0005-0000-0000-00000B000000}"/>
    <cellStyle name="常规 8" xfId="80" xr:uid="{00000000-0005-0000-0000-000080000000}"/>
    <cellStyle name="样式 1" xfId="21" xr:uid="{00000000-0005-0000-0000-000045000000}"/>
    <cellStyle name="一般_Cheque" xfId="81" xr:uid="{00000000-0005-0000-0000-000081000000}"/>
  </cellStyles>
  <dxfs count="3">
    <dxf>
      <font>
        <b/>
        <i val="0"/>
        <color indexed="12"/>
      </font>
    </dxf>
    <dxf>
      <font>
        <b/>
        <i val="0"/>
        <color indexed="12"/>
      </font>
    </dxf>
    <dxf>
      <font>
        <b/>
        <i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285750</xdr:colOff>
      <xdr:row>0</xdr:row>
      <xdr:rowOff>19050</xdr:rowOff>
    </xdr:from>
    <xdr:to>
      <xdr:col>14</xdr:col>
      <xdr:colOff>0</xdr:colOff>
      <xdr:row>1</xdr:row>
      <xdr:rowOff>0</xdr:rowOff>
    </xdr:to>
    <xdr:pic>
      <xdr:nvPicPr>
        <xdr:cNvPr id="296223" name="Picture 17" descr="image001">
          <a:extLst>
            <a:ext uri="{FF2B5EF4-FFF2-40B4-BE49-F238E27FC236}">
              <a16:creationId xmlns:a16="http://schemas.microsoft.com/office/drawing/2014/main" id="{00000000-0008-0000-0100-00001F8504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5459075" y="19050"/>
          <a:ext cx="167640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6"/>
  <sheetViews>
    <sheetView tabSelected="1" view="pageBreakPreview" zoomScale="87" zoomScaleNormal="100" zoomScaleSheetLayoutView="87" workbookViewId="0">
      <pane xSplit="1" ySplit="3" topLeftCell="B130" activePane="bottomRight" state="frozen"/>
      <selection pane="topRight"/>
      <selection pane="bottomLeft"/>
      <selection pane="bottomRight" sqref="A1:D1"/>
    </sheetView>
  </sheetViews>
  <sheetFormatPr defaultColWidth="9" defaultRowHeight="14.25" x14ac:dyDescent="0.15"/>
  <cols>
    <col min="1" max="1" width="14.5" style="12" customWidth="1"/>
    <col min="2" max="2" width="78" style="12" customWidth="1"/>
    <col min="3" max="3" width="20" style="12" customWidth="1"/>
    <col min="4" max="4" width="22.375" style="12" customWidth="1"/>
    <col min="5" max="16384" width="9" style="12"/>
  </cols>
  <sheetData>
    <row r="1" spans="1:6" s="1" customFormat="1" ht="42.75" customHeight="1" x14ac:dyDescent="0.15">
      <c r="A1" s="140" t="s">
        <v>2728</v>
      </c>
      <c r="B1" s="141"/>
      <c r="C1" s="141"/>
      <c r="D1" s="141"/>
    </row>
    <row r="2" spans="1:6" s="1" customFormat="1" ht="21" customHeight="1" x14ac:dyDescent="0.15">
      <c r="A2" s="136"/>
      <c r="B2" s="19"/>
      <c r="C2" s="137">
        <f>SUBTOTAL(3,C4:C669)</f>
        <v>473</v>
      </c>
    </row>
    <row r="3" spans="1:6" s="2" customFormat="1" ht="27" customHeight="1" x14ac:dyDescent="0.15">
      <c r="A3" s="20" t="s">
        <v>0</v>
      </c>
      <c r="B3" s="20" t="s">
        <v>1</v>
      </c>
      <c r="C3" s="22" t="s">
        <v>2</v>
      </c>
      <c r="D3" s="20" t="s">
        <v>3</v>
      </c>
    </row>
    <row r="4" spans="1:6" ht="27" customHeight="1" x14ac:dyDescent="0.15">
      <c r="A4" s="23">
        <v>1</v>
      </c>
      <c r="B4" s="27" t="s">
        <v>4</v>
      </c>
      <c r="C4" s="26" t="s">
        <v>5</v>
      </c>
      <c r="D4" s="26" t="s">
        <v>6</v>
      </c>
    </row>
    <row r="5" spans="1:6" ht="27" customHeight="1" x14ac:dyDescent="0.15">
      <c r="A5" s="28">
        <v>2</v>
      </c>
      <c r="B5" s="30" t="s">
        <v>7</v>
      </c>
      <c r="C5" s="31" t="s">
        <v>8</v>
      </c>
      <c r="D5" s="26" t="s">
        <v>9</v>
      </c>
    </row>
    <row r="6" spans="1:6" ht="27" customHeight="1" x14ac:dyDescent="0.15">
      <c r="A6" s="23">
        <v>3</v>
      </c>
      <c r="B6" s="27" t="s">
        <v>10</v>
      </c>
      <c r="C6" s="26" t="s">
        <v>11</v>
      </c>
      <c r="D6" s="26" t="s">
        <v>12</v>
      </c>
    </row>
    <row r="7" spans="1:6" ht="27" customHeight="1" x14ac:dyDescent="0.15">
      <c r="A7" s="23">
        <v>6</v>
      </c>
      <c r="B7" s="27" t="s">
        <v>13</v>
      </c>
      <c r="C7" s="31" t="s">
        <v>14</v>
      </c>
      <c r="D7" s="26" t="s">
        <v>15</v>
      </c>
    </row>
    <row r="8" spans="1:6" ht="27" customHeight="1" x14ac:dyDescent="0.15">
      <c r="A8" s="23">
        <v>7</v>
      </c>
      <c r="B8" s="27" t="s">
        <v>16</v>
      </c>
      <c r="C8" s="26" t="s">
        <v>17</v>
      </c>
      <c r="D8" s="26" t="s">
        <v>12</v>
      </c>
    </row>
    <row r="9" spans="1:6" s="3" customFormat="1" ht="27" customHeight="1" x14ac:dyDescent="0.2">
      <c r="A9" s="23">
        <v>8</v>
      </c>
      <c r="B9" s="27" t="s">
        <v>18</v>
      </c>
      <c r="C9" s="31" t="s">
        <v>19</v>
      </c>
      <c r="D9" s="26" t="s">
        <v>20</v>
      </c>
      <c r="E9" s="12"/>
      <c r="F9" s="12"/>
    </row>
    <row r="10" spans="1:6" s="3" customFormat="1" ht="27" customHeight="1" x14ac:dyDescent="0.2">
      <c r="A10" s="28">
        <v>16</v>
      </c>
      <c r="B10" s="30" t="s">
        <v>21</v>
      </c>
      <c r="C10" s="26" t="s">
        <v>22</v>
      </c>
      <c r="D10" s="26" t="s">
        <v>12</v>
      </c>
      <c r="E10" s="12"/>
      <c r="F10" s="4"/>
    </row>
    <row r="11" spans="1:6" s="3" customFormat="1" ht="27" customHeight="1" x14ac:dyDescent="0.2">
      <c r="A11" s="23">
        <v>17</v>
      </c>
      <c r="B11" s="27" t="s">
        <v>23</v>
      </c>
      <c r="C11" s="26" t="s">
        <v>24</v>
      </c>
      <c r="D11" s="26" t="s">
        <v>12</v>
      </c>
      <c r="E11" s="12"/>
      <c r="F11" s="4"/>
    </row>
    <row r="12" spans="1:6" s="3" customFormat="1" ht="27" customHeight="1" x14ac:dyDescent="0.2">
      <c r="A12" s="28">
        <v>19</v>
      </c>
      <c r="B12" s="30" t="s">
        <v>25</v>
      </c>
      <c r="C12" s="31" t="s">
        <v>26</v>
      </c>
      <c r="D12" s="26" t="s">
        <v>9</v>
      </c>
      <c r="E12" s="12"/>
      <c r="F12" s="12"/>
    </row>
    <row r="13" spans="1:6" s="3" customFormat="1" ht="27" customHeight="1" x14ac:dyDescent="0.2">
      <c r="A13" s="28">
        <v>20</v>
      </c>
      <c r="B13" s="30" t="s">
        <v>27</v>
      </c>
      <c r="C13" s="26" t="s">
        <v>28</v>
      </c>
      <c r="D13" s="26" t="s">
        <v>6</v>
      </c>
      <c r="E13" s="12"/>
      <c r="F13" s="12"/>
    </row>
    <row r="14" spans="1:6" s="3" customFormat="1" ht="27" customHeight="1" x14ac:dyDescent="0.2">
      <c r="A14" s="23">
        <v>21</v>
      </c>
      <c r="B14" s="27" t="s">
        <v>29</v>
      </c>
      <c r="C14" s="26" t="s">
        <v>30</v>
      </c>
      <c r="D14" s="26" t="s">
        <v>12</v>
      </c>
      <c r="E14" s="12"/>
      <c r="F14" s="12"/>
    </row>
    <row r="15" spans="1:6" s="3" customFormat="1" ht="27" customHeight="1" x14ac:dyDescent="0.2">
      <c r="A15" s="28">
        <v>23</v>
      </c>
      <c r="B15" s="30" t="s">
        <v>31</v>
      </c>
      <c r="C15" s="26" t="s">
        <v>32</v>
      </c>
      <c r="D15" s="26" t="s">
        <v>12</v>
      </c>
      <c r="E15" s="12"/>
      <c r="F15" s="12"/>
    </row>
    <row r="16" spans="1:6" s="3" customFormat="1" ht="27" customHeight="1" x14ac:dyDescent="0.2">
      <c r="A16" s="28">
        <v>25</v>
      </c>
      <c r="B16" s="30" t="s">
        <v>33</v>
      </c>
      <c r="C16" s="26" t="s">
        <v>34</v>
      </c>
      <c r="D16" s="26" t="s">
        <v>20</v>
      </c>
      <c r="E16" s="12"/>
      <c r="F16" s="12"/>
    </row>
    <row r="17" spans="1:6" s="3" customFormat="1" ht="27" customHeight="1" x14ac:dyDescent="0.2">
      <c r="A17" s="23">
        <v>26</v>
      </c>
      <c r="B17" s="27" t="s">
        <v>35</v>
      </c>
      <c r="C17" s="26" t="s">
        <v>36</v>
      </c>
      <c r="D17" s="26" t="s">
        <v>37</v>
      </c>
      <c r="E17" s="12"/>
      <c r="F17" s="12"/>
    </row>
    <row r="18" spans="1:6" s="3" customFormat="1" ht="27" customHeight="1" x14ac:dyDescent="0.2">
      <c r="A18" s="23">
        <v>27</v>
      </c>
      <c r="B18" s="27" t="s">
        <v>38</v>
      </c>
      <c r="C18" s="26" t="s">
        <v>39</v>
      </c>
      <c r="D18" s="26" t="s">
        <v>40</v>
      </c>
      <c r="E18" s="4"/>
      <c r="F18" s="4"/>
    </row>
    <row r="19" spans="1:6" s="3" customFormat="1" ht="27" customHeight="1" x14ac:dyDescent="0.2">
      <c r="A19" s="23">
        <v>29</v>
      </c>
      <c r="B19" s="27" t="s">
        <v>41</v>
      </c>
      <c r="C19" s="26" t="s">
        <v>42</v>
      </c>
      <c r="D19" s="26" t="s">
        <v>37</v>
      </c>
      <c r="E19" s="12"/>
      <c r="F19" s="12"/>
    </row>
    <row r="20" spans="1:6" s="3" customFormat="1" ht="27" customHeight="1" x14ac:dyDescent="0.2">
      <c r="A20" s="28">
        <v>30</v>
      </c>
      <c r="B20" s="30" t="s">
        <v>43</v>
      </c>
      <c r="C20" s="26" t="s">
        <v>44</v>
      </c>
      <c r="D20" s="26" t="s">
        <v>20</v>
      </c>
      <c r="E20" s="12"/>
      <c r="F20" s="12"/>
    </row>
    <row r="21" spans="1:6" s="3" customFormat="1" ht="27" customHeight="1" x14ac:dyDescent="0.2">
      <c r="A21" s="28">
        <v>32</v>
      </c>
      <c r="B21" s="30" t="s">
        <v>45</v>
      </c>
      <c r="C21" s="31" t="s">
        <v>46</v>
      </c>
      <c r="D21" s="26" t="s">
        <v>15</v>
      </c>
      <c r="E21" s="12"/>
      <c r="F21" s="12"/>
    </row>
    <row r="22" spans="1:6" s="3" customFormat="1" ht="27" customHeight="1" x14ac:dyDescent="0.2">
      <c r="A22" s="23">
        <v>34</v>
      </c>
      <c r="B22" s="27" t="s">
        <v>47</v>
      </c>
      <c r="C22" s="26" t="s">
        <v>48</v>
      </c>
      <c r="D22" s="26" t="s">
        <v>12</v>
      </c>
      <c r="E22" s="12"/>
      <c r="F22" s="4"/>
    </row>
    <row r="23" spans="1:6" s="3" customFormat="1" ht="27" customHeight="1" x14ac:dyDescent="0.2">
      <c r="A23" s="23">
        <v>35</v>
      </c>
      <c r="B23" s="27" t="s">
        <v>49</v>
      </c>
      <c r="C23" s="26" t="s">
        <v>50</v>
      </c>
      <c r="D23" s="26" t="s">
        <v>6</v>
      </c>
      <c r="E23" s="12"/>
      <c r="F23" s="12"/>
    </row>
    <row r="24" spans="1:6" s="3" customFormat="1" ht="27" customHeight="1" x14ac:dyDescent="0.2">
      <c r="A24" s="23">
        <v>39</v>
      </c>
      <c r="B24" s="27" t="s">
        <v>51</v>
      </c>
      <c r="C24" s="26" t="s">
        <v>52</v>
      </c>
      <c r="D24" s="26" t="s">
        <v>6</v>
      </c>
      <c r="E24" s="12"/>
      <c r="F24" s="12"/>
    </row>
    <row r="25" spans="1:6" s="3" customFormat="1" ht="27" customHeight="1" x14ac:dyDescent="0.2">
      <c r="A25" s="23">
        <v>41</v>
      </c>
      <c r="B25" s="27" t="s">
        <v>53</v>
      </c>
      <c r="C25" s="26" t="s">
        <v>54</v>
      </c>
      <c r="D25" s="26" t="s">
        <v>12</v>
      </c>
      <c r="E25" s="12"/>
      <c r="F25" s="12"/>
    </row>
    <row r="26" spans="1:6" s="3" customFormat="1" ht="27" customHeight="1" x14ac:dyDescent="0.2">
      <c r="A26" s="23">
        <v>44</v>
      </c>
      <c r="B26" s="27" t="s">
        <v>55</v>
      </c>
      <c r="C26" s="26" t="s">
        <v>56</v>
      </c>
      <c r="D26" s="26" t="s">
        <v>37</v>
      </c>
      <c r="E26" s="12"/>
      <c r="F26" s="12"/>
    </row>
    <row r="27" spans="1:6" s="3" customFormat="1" ht="27" customHeight="1" x14ac:dyDescent="0.2">
      <c r="A27" s="28">
        <v>46</v>
      </c>
      <c r="B27" s="30" t="s">
        <v>57</v>
      </c>
      <c r="C27" s="26" t="s">
        <v>58</v>
      </c>
      <c r="D27" s="26" t="s">
        <v>12</v>
      </c>
      <c r="E27" s="12"/>
      <c r="F27" s="12"/>
    </row>
    <row r="28" spans="1:6" s="3" customFormat="1" ht="27" customHeight="1" x14ac:dyDescent="0.2">
      <c r="A28" s="23">
        <v>47</v>
      </c>
      <c r="B28" s="27" t="s">
        <v>59</v>
      </c>
      <c r="C28" s="26" t="s">
        <v>60</v>
      </c>
      <c r="D28" s="26" t="s">
        <v>12</v>
      </c>
      <c r="E28" s="12"/>
      <c r="F28" s="12"/>
    </row>
    <row r="29" spans="1:6" s="3" customFormat="1" ht="27" customHeight="1" x14ac:dyDescent="0.2">
      <c r="A29" s="28">
        <v>48</v>
      </c>
      <c r="B29" s="30" t="s">
        <v>61</v>
      </c>
      <c r="C29" s="31" t="s">
        <v>62</v>
      </c>
      <c r="D29" s="26" t="s">
        <v>20</v>
      </c>
      <c r="E29" s="12"/>
      <c r="F29" s="12"/>
    </row>
    <row r="30" spans="1:6" s="3" customFormat="1" ht="27" customHeight="1" x14ac:dyDescent="0.2">
      <c r="A30" s="23">
        <v>49</v>
      </c>
      <c r="B30" s="27" t="s">
        <v>63</v>
      </c>
      <c r="C30" s="31" t="s">
        <v>64</v>
      </c>
      <c r="D30" s="26" t="s">
        <v>9</v>
      </c>
      <c r="E30" s="12"/>
      <c r="F30" s="12"/>
    </row>
    <row r="31" spans="1:6" s="3" customFormat="1" ht="27" customHeight="1" x14ac:dyDescent="0.2">
      <c r="A31" s="23">
        <v>52</v>
      </c>
      <c r="B31" s="27" t="s">
        <v>65</v>
      </c>
      <c r="C31" s="26" t="s">
        <v>66</v>
      </c>
      <c r="D31" s="26" t="s">
        <v>12</v>
      </c>
      <c r="E31" s="12"/>
      <c r="F31" s="12"/>
    </row>
    <row r="32" spans="1:6" s="3" customFormat="1" ht="27" customHeight="1" x14ac:dyDescent="0.2">
      <c r="A32" s="23">
        <v>57</v>
      </c>
      <c r="B32" s="27" t="s">
        <v>67</v>
      </c>
      <c r="C32" s="26" t="s">
        <v>68</v>
      </c>
      <c r="D32" s="26" t="s">
        <v>12</v>
      </c>
      <c r="E32" s="12"/>
      <c r="F32" s="12"/>
    </row>
    <row r="33" spans="1:6" s="3" customFormat="1" ht="27" customHeight="1" x14ac:dyDescent="0.2">
      <c r="A33" s="23">
        <v>58</v>
      </c>
      <c r="B33" s="27" t="s">
        <v>69</v>
      </c>
      <c r="C33" s="26" t="s">
        <v>70</v>
      </c>
      <c r="D33" s="26" t="s">
        <v>20</v>
      </c>
      <c r="E33" s="4"/>
      <c r="F33" s="12"/>
    </row>
    <row r="34" spans="1:6" s="3" customFormat="1" ht="27" customHeight="1" x14ac:dyDescent="0.2">
      <c r="A34" s="23">
        <v>59</v>
      </c>
      <c r="B34" s="27" t="s">
        <v>71</v>
      </c>
      <c r="C34" s="31" t="s">
        <v>72</v>
      </c>
      <c r="D34" s="26" t="s">
        <v>15</v>
      </c>
      <c r="E34" s="12"/>
      <c r="F34" s="12"/>
    </row>
    <row r="35" spans="1:6" s="3" customFormat="1" ht="27" customHeight="1" x14ac:dyDescent="0.2">
      <c r="A35" s="23">
        <v>61</v>
      </c>
      <c r="B35" s="27" t="s">
        <v>73</v>
      </c>
      <c r="C35" s="26" t="s">
        <v>74</v>
      </c>
      <c r="D35" s="26" t="s">
        <v>37</v>
      </c>
      <c r="E35" s="12"/>
      <c r="F35" s="12"/>
    </row>
    <row r="36" spans="1:6" s="3" customFormat="1" ht="27" customHeight="1" x14ac:dyDescent="0.2">
      <c r="A36" s="23">
        <v>64</v>
      </c>
      <c r="B36" s="27" t="s">
        <v>75</v>
      </c>
      <c r="C36" s="26" t="s">
        <v>76</v>
      </c>
      <c r="D36" s="26" t="s">
        <v>37</v>
      </c>
      <c r="E36" s="12"/>
      <c r="F36" s="12"/>
    </row>
    <row r="37" spans="1:6" s="3" customFormat="1" ht="27" customHeight="1" x14ac:dyDescent="0.2">
      <c r="A37" s="23">
        <v>66</v>
      </c>
      <c r="B37" s="27" t="s">
        <v>77</v>
      </c>
      <c r="C37" s="26" t="s">
        <v>78</v>
      </c>
      <c r="D37" s="26" t="s">
        <v>37</v>
      </c>
      <c r="E37" s="12"/>
      <c r="F37" s="12"/>
    </row>
    <row r="38" spans="1:6" s="3" customFormat="1" ht="27" customHeight="1" x14ac:dyDescent="0.2">
      <c r="A38" s="28">
        <v>67</v>
      </c>
      <c r="B38" s="30" t="s">
        <v>79</v>
      </c>
      <c r="C38" s="31" t="s">
        <v>80</v>
      </c>
      <c r="D38" s="26" t="s">
        <v>20</v>
      </c>
      <c r="E38" s="12"/>
      <c r="F38" s="12"/>
    </row>
    <row r="39" spans="1:6" s="3" customFormat="1" ht="27" customHeight="1" x14ac:dyDescent="0.2">
      <c r="A39" s="23">
        <v>69</v>
      </c>
      <c r="B39" s="27" t="s">
        <v>81</v>
      </c>
      <c r="C39" s="26" t="s">
        <v>82</v>
      </c>
      <c r="D39" s="26" t="s">
        <v>40</v>
      </c>
      <c r="E39" s="12"/>
      <c r="F39" s="12"/>
    </row>
    <row r="40" spans="1:6" s="3" customFormat="1" ht="27" customHeight="1" x14ac:dyDescent="0.2">
      <c r="A40" s="23">
        <v>70</v>
      </c>
      <c r="B40" s="27" t="s">
        <v>83</v>
      </c>
      <c r="C40" s="26" t="s">
        <v>84</v>
      </c>
      <c r="D40" s="26" t="s">
        <v>37</v>
      </c>
      <c r="E40" s="12"/>
      <c r="F40" s="12"/>
    </row>
    <row r="41" spans="1:6" s="3" customFormat="1" ht="27" customHeight="1" x14ac:dyDescent="0.2">
      <c r="A41" s="23">
        <v>73</v>
      </c>
      <c r="B41" s="27" t="s">
        <v>85</v>
      </c>
      <c r="C41" s="26" t="s">
        <v>86</v>
      </c>
      <c r="D41" s="26" t="s">
        <v>12</v>
      </c>
      <c r="E41" s="12"/>
      <c r="F41" s="4"/>
    </row>
    <row r="42" spans="1:6" s="3" customFormat="1" ht="27" customHeight="1" x14ac:dyDescent="0.2">
      <c r="A42" s="23">
        <v>75</v>
      </c>
      <c r="B42" s="27" t="s">
        <v>87</v>
      </c>
      <c r="C42" s="26" t="s">
        <v>88</v>
      </c>
      <c r="D42" s="26" t="s">
        <v>12</v>
      </c>
      <c r="E42" s="4"/>
      <c r="F42" s="4"/>
    </row>
    <row r="43" spans="1:6" s="3" customFormat="1" ht="27" customHeight="1" x14ac:dyDescent="0.2">
      <c r="A43" s="28">
        <v>76</v>
      </c>
      <c r="B43" s="30" t="s">
        <v>89</v>
      </c>
      <c r="C43" s="31" t="s">
        <v>90</v>
      </c>
      <c r="D43" s="26" t="s">
        <v>15</v>
      </c>
      <c r="E43" s="12"/>
      <c r="F43" s="12"/>
    </row>
    <row r="44" spans="1:6" s="3" customFormat="1" ht="27" customHeight="1" x14ac:dyDescent="0.2">
      <c r="A44" s="28">
        <v>78</v>
      </c>
      <c r="B44" s="30" t="s">
        <v>91</v>
      </c>
      <c r="C44" s="31" t="s">
        <v>92</v>
      </c>
      <c r="D44" s="26" t="s">
        <v>9</v>
      </c>
      <c r="E44" s="12"/>
      <c r="F44" s="12"/>
    </row>
    <row r="45" spans="1:6" s="3" customFormat="1" ht="27" customHeight="1" x14ac:dyDescent="0.2">
      <c r="A45" s="23">
        <v>80</v>
      </c>
      <c r="B45" s="27" t="s">
        <v>93</v>
      </c>
      <c r="C45" s="26" t="s">
        <v>94</v>
      </c>
      <c r="D45" s="26" t="s">
        <v>6</v>
      </c>
      <c r="E45" s="12"/>
      <c r="F45" s="12"/>
    </row>
    <row r="46" spans="1:6" s="3" customFormat="1" ht="27" customHeight="1" x14ac:dyDescent="0.2">
      <c r="A46" s="28">
        <v>86</v>
      </c>
      <c r="B46" s="30" t="s">
        <v>95</v>
      </c>
      <c r="C46" s="31" t="s">
        <v>96</v>
      </c>
      <c r="D46" s="26" t="s">
        <v>9</v>
      </c>
      <c r="E46" s="12"/>
      <c r="F46" s="12"/>
    </row>
    <row r="47" spans="1:6" s="3" customFormat="1" ht="27" customHeight="1" x14ac:dyDescent="0.2">
      <c r="A47" s="23">
        <v>87</v>
      </c>
      <c r="B47" s="27" t="s">
        <v>97</v>
      </c>
      <c r="C47" s="26" t="s">
        <v>98</v>
      </c>
      <c r="D47" s="26" t="s">
        <v>12</v>
      </c>
      <c r="E47" s="4"/>
      <c r="F47" s="12"/>
    </row>
    <row r="48" spans="1:6" s="3" customFormat="1" ht="27" customHeight="1" x14ac:dyDescent="0.2">
      <c r="A48" s="23">
        <v>88</v>
      </c>
      <c r="B48" s="27" t="s">
        <v>99</v>
      </c>
      <c r="C48" s="26" t="s">
        <v>100</v>
      </c>
      <c r="D48" s="26" t="s">
        <v>12</v>
      </c>
      <c r="E48" s="12"/>
      <c r="F48" s="12"/>
    </row>
    <row r="49" spans="1:6" s="3" customFormat="1" ht="27" customHeight="1" x14ac:dyDescent="0.2">
      <c r="A49" s="28">
        <v>89</v>
      </c>
      <c r="B49" s="30" t="s">
        <v>101</v>
      </c>
      <c r="C49" s="31" t="s">
        <v>102</v>
      </c>
      <c r="D49" s="26" t="s">
        <v>9</v>
      </c>
      <c r="E49" s="12"/>
      <c r="F49" s="12"/>
    </row>
    <row r="50" spans="1:6" s="3" customFormat="1" ht="27" customHeight="1" x14ac:dyDescent="0.2">
      <c r="A50" s="23">
        <v>91</v>
      </c>
      <c r="B50" s="27" t="s">
        <v>103</v>
      </c>
      <c r="C50" s="26" t="s">
        <v>104</v>
      </c>
      <c r="D50" s="26" t="s">
        <v>20</v>
      </c>
      <c r="E50" s="12"/>
      <c r="F50" s="12"/>
    </row>
    <row r="51" spans="1:6" s="3" customFormat="1" ht="27" customHeight="1" x14ac:dyDescent="0.2">
      <c r="A51" s="23">
        <v>92</v>
      </c>
      <c r="B51" s="27" t="s">
        <v>105</v>
      </c>
      <c r="C51" s="26" t="s">
        <v>106</v>
      </c>
      <c r="D51" s="26" t="s">
        <v>37</v>
      </c>
      <c r="E51" s="12"/>
      <c r="F51" s="12"/>
    </row>
    <row r="52" spans="1:6" s="3" customFormat="1" ht="27" customHeight="1" x14ac:dyDescent="0.2">
      <c r="A52" s="28">
        <v>93</v>
      </c>
      <c r="B52" s="30" t="s">
        <v>107</v>
      </c>
      <c r="C52" s="26" t="s">
        <v>108</v>
      </c>
      <c r="D52" s="26" t="s">
        <v>20</v>
      </c>
      <c r="E52" s="12"/>
      <c r="F52" s="4"/>
    </row>
    <row r="53" spans="1:6" s="3" customFormat="1" ht="27" customHeight="1" x14ac:dyDescent="0.2">
      <c r="A53" s="28">
        <v>94</v>
      </c>
      <c r="B53" s="30" t="s">
        <v>109</v>
      </c>
      <c r="C53" s="26" t="s">
        <v>110</v>
      </c>
      <c r="D53" s="26" t="s">
        <v>20</v>
      </c>
      <c r="E53" s="12"/>
      <c r="F53" s="12"/>
    </row>
    <row r="54" spans="1:6" s="3" customFormat="1" ht="27" customHeight="1" x14ac:dyDescent="0.2">
      <c r="A54" s="23">
        <v>95</v>
      </c>
      <c r="B54" s="27" t="s">
        <v>111</v>
      </c>
      <c r="C54" s="26" t="s">
        <v>112</v>
      </c>
      <c r="D54" s="26" t="s">
        <v>12</v>
      </c>
      <c r="E54" s="4"/>
      <c r="F54" s="4"/>
    </row>
    <row r="55" spans="1:6" s="3" customFormat="1" ht="27" customHeight="1" x14ac:dyDescent="0.2">
      <c r="A55" s="23">
        <v>97</v>
      </c>
      <c r="B55" s="27" t="s">
        <v>113</v>
      </c>
      <c r="C55" s="26" t="s">
        <v>114</v>
      </c>
      <c r="D55" s="26" t="s">
        <v>20</v>
      </c>
      <c r="E55" s="4"/>
      <c r="F55" s="4"/>
    </row>
    <row r="56" spans="1:6" s="3" customFormat="1" ht="27" customHeight="1" x14ac:dyDescent="0.2">
      <c r="A56" s="23">
        <v>100</v>
      </c>
      <c r="B56" s="27" t="s">
        <v>115</v>
      </c>
      <c r="C56" s="26" t="s">
        <v>116</v>
      </c>
      <c r="D56" s="26" t="s">
        <v>20</v>
      </c>
      <c r="E56" s="12"/>
      <c r="F56" s="12"/>
    </row>
    <row r="57" spans="1:6" s="3" customFormat="1" ht="27" customHeight="1" x14ac:dyDescent="0.2">
      <c r="A57" s="28">
        <v>103</v>
      </c>
      <c r="B57" s="30" t="s">
        <v>117</v>
      </c>
      <c r="C57" s="31" t="s">
        <v>118</v>
      </c>
      <c r="D57" s="26" t="s">
        <v>9</v>
      </c>
      <c r="E57" s="12"/>
      <c r="F57" s="12"/>
    </row>
    <row r="58" spans="1:6" s="3" customFormat="1" ht="27" customHeight="1" x14ac:dyDescent="0.2">
      <c r="A58" s="28">
        <v>105</v>
      </c>
      <c r="B58" s="30" t="s">
        <v>119</v>
      </c>
      <c r="C58" s="31" t="s">
        <v>120</v>
      </c>
      <c r="D58" s="26" t="s">
        <v>15</v>
      </c>
      <c r="E58" s="12"/>
      <c r="F58" s="12"/>
    </row>
    <row r="59" spans="1:6" s="3" customFormat="1" ht="27" customHeight="1" x14ac:dyDescent="0.2">
      <c r="A59" s="23">
        <v>106</v>
      </c>
      <c r="B59" s="27" t="s">
        <v>121</v>
      </c>
      <c r="C59" s="26" t="s">
        <v>122</v>
      </c>
      <c r="D59" s="26" t="s">
        <v>37</v>
      </c>
      <c r="E59" s="12"/>
      <c r="F59" s="12"/>
    </row>
    <row r="60" spans="1:6" s="3" customFormat="1" ht="27" customHeight="1" x14ac:dyDescent="0.2">
      <c r="A60" s="23">
        <v>109</v>
      </c>
      <c r="B60" s="27" t="s">
        <v>123</v>
      </c>
      <c r="C60" s="26" t="s">
        <v>124</v>
      </c>
      <c r="D60" s="26" t="s">
        <v>37</v>
      </c>
      <c r="E60" s="12"/>
      <c r="F60" s="12"/>
    </row>
    <row r="61" spans="1:6" s="3" customFormat="1" ht="27" customHeight="1" x14ac:dyDescent="0.2">
      <c r="A61" s="23">
        <v>112</v>
      </c>
      <c r="B61" s="27" t="s">
        <v>125</v>
      </c>
      <c r="C61" s="26" t="s">
        <v>126</v>
      </c>
      <c r="D61" s="26" t="s">
        <v>20</v>
      </c>
      <c r="E61" s="12"/>
      <c r="F61" s="12"/>
    </row>
    <row r="62" spans="1:6" s="3" customFormat="1" ht="27" customHeight="1" x14ac:dyDescent="0.2">
      <c r="A62" s="28">
        <v>113</v>
      </c>
      <c r="B62" s="30" t="s">
        <v>127</v>
      </c>
      <c r="C62" s="31" t="s">
        <v>128</v>
      </c>
      <c r="D62" s="26" t="s">
        <v>9</v>
      </c>
      <c r="E62" s="12"/>
      <c r="F62" s="12"/>
    </row>
    <row r="63" spans="1:6" s="3" customFormat="1" ht="27" customHeight="1" x14ac:dyDescent="0.2">
      <c r="A63" s="28">
        <v>116</v>
      </c>
      <c r="B63" s="30" t="s">
        <v>129</v>
      </c>
      <c r="C63" s="26" t="s">
        <v>130</v>
      </c>
      <c r="D63" s="26" t="s">
        <v>37</v>
      </c>
      <c r="E63" s="12"/>
      <c r="F63" s="4"/>
    </row>
    <row r="64" spans="1:6" s="3" customFormat="1" ht="27" customHeight="1" x14ac:dyDescent="0.2">
      <c r="A64" s="23">
        <v>118</v>
      </c>
      <c r="B64" s="27" t="s">
        <v>131</v>
      </c>
      <c r="C64" s="26" t="s">
        <v>132</v>
      </c>
      <c r="D64" s="26" t="s">
        <v>20</v>
      </c>
      <c r="E64" s="12"/>
      <c r="F64" s="12"/>
    </row>
    <row r="65" spans="1:6" s="3" customFormat="1" ht="27" customHeight="1" x14ac:dyDescent="0.2">
      <c r="A65" s="23">
        <v>122</v>
      </c>
      <c r="B65" s="27" t="s">
        <v>133</v>
      </c>
      <c r="C65" s="26" t="s">
        <v>134</v>
      </c>
      <c r="D65" s="26" t="s">
        <v>20</v>
      </c>
      <c r="E65" s="12"/>
      <c r="F65" s="12"/>
    </row>
    <row r="66" spans="1:6" s="3" customFormat="1" ht="27" customHeight="1" x14ac:dyDescent="0.2">
      <c r="A66" s="23">
        <v>125</v>
      </c>
      <c r="B66" s="27" t="s">
        <v>135</v>
      </c>
      <c r="C66" s="26" t="s">
        <v>136</v>
      </c>
      <c r="D66" s="26" t="s">
        <v>12</v>
      </c>
      <c r="E66" s="12"/>
      <c r="F66" s="12"/>
    </row>
    <row r="67" spans="1:6" s="3" customFormat="1" ht="27" customHeight="1" x14ac:dyDescent="0.2">
      <c r="A67" s="28">
        <v>126</v>
      </c>
      <c r="B67" s="30" t="s">
        <v>137</v>
      </c>
      <c r="C67" s="31" t="s">
        <v>138</v>
      </c>
      <c r="D67" s="26" t="s">
        <v>9</v>
      </c>
      <c r="E67" s="12"/>
      <c r="F67" s="4"/>
    </row>
    <row r="68" spans="1:6" s="3" customFormat="1" ht="27" customHeight="1" x14ac:dyDescent="0.2">
      <c r="A68" s="28">
        <v>139</v>
      </c>
      <c r="B68" s="30" t="s">
        <v>139</v>
      </c>
      <c r="C68" s="26" t="s">
        <v>140</v>
      </c>
      <c r="D68" s="26" t="s">
        <v>20</v>
      </c>
      <c r="E68" s="12"/>
      <c r="F68" s="12"/>
    </row>
    <row r="69" spans="1:6" s="3" customFormat="1" ht="27" customHeight="1" x14ac:dyDescent="0.2">
      <c r="A69" s="28">
        <v>141</v>
      </c>
      <c r="B69" s="30" t="s">
        <v>141</v>
      </c>
      <c r="C69" s="26" t="s">
        <v>142</v>
      </c>
      <c r="D69" s="26" t="s">
        <v>12</v>
      </c>
      <c r="E69" s="12"/>
      <c r="F69" s="12"/>
    </row>
    <row r="70" spans="1:6" s="3" customFormat="1" ht="27" customHeight="1" x14ac:dyDescent="0.2">
      <c r="A70" s="23">
        <v>144</v>
      </c>
      <c r="B70" s="27" t="s">
        <v>143</v>
      </c>
      <c r="C70" s="26" t="s">
        <v>144</v>
      </c>
      <c r="D70" s="26" t="s">
        <v>12</v>
      </c>
      <c r="E70" s="12"/>
      <c r="F70" s="12"/>
    </row>
    <row r="71" spans="1:6" s="3" customFormat="1" ht="27" customHeight="1" x14ac:dyDescent="0.2">
      <c r="A71" s="28">
        <v>148</v>
      </c>
      <c r="B71" s="30" t="s">
        <v>145</v>
      </c>
      <c r="C71" s="26" t="s">
        <v>146</v>
      </c>
      <c r="D71" s="26" t="s">
        <v>20</v>
      </c>
      <c r="E71" s="12"/>
      <c r="F71" s="12"/>
    </row>
    <row r="72" spans="1:6" s="3" customFormat="1" ht="27" customHeight="1" x14ac:dyDescent="0.2">
      <c r="A72" s="23">
        <v>149</v>
      </c>
      <c r="B72" s="27" t="s">
        <v>147</v>
      </c>
      <c r="C72" s="26" t="s">
        <v>148</v>
      </c>
      <c r="D72" s="26" t="s">
        <v>6</v>
      </c>
      <c r="E72" s="4"/>
      <c r="F72" s="12"/>
    </row>
    <row r="73" spans="1:6" s="3" customFormat="1" ht="27" customHeight="1" x14ac:dyDescent="0.2">
      <c r="A73" s="28">
        <v>153</v>
      </c>
      <c r="B73" s="30" t="s">
        <v>149</v>
      </c>
      <c r="C73" s="31" t="s">
        <v>150</v>
      </c>
      <c r="D73" s="26" t="s">
        <v>15</v>
      </c>
      <c r="E73" s="12"/>
      <c r="F73" s="12"/>
    </row>
    <row r="74" spans="1:6" s="3" customFormat="1" ht="27" customHeight="1" x14ac:dyDescent="0.2">
      <c r="A74" s="23">
        <v>155</v>
      </c>
      <c r="B74" s="27" t="s">
        <v>151</v>
      </c>
      <c r="C74" s="26" t="s">
        <v>152</v>
      </c>
      <c r="D74" s="26" t="s">
        <v>37</v>
      </c>
      <c r="E74" s="12"/>
      <c r="F74" s="12"/>
    </row>
    <row r="75" spans="1:6" s="3" customFormat="1" ht="27" customHeight="1" x14ac:dyDescent="0.2">
      <c r="A75" s="28">
        <v>165</v>
      </c>
      <c r="B75" s="30" t="s">
        <v>153</v>
      </c>
      <c r="C75" s="31" t="s">
        <v>154</v>
      </c>
      <c r="D75" s="26" t="s">
        <v>20</v>
      </c>
      <c r="E75" s="4"/>
      <c r="F75" s="4"/>
    </row>
    <row r="76" spans="1:6" s="3" customFormat="1" ht="27" customHeight="1" x14ac:dyDescent="0.2">
      <c r="A76" s="28">
        <v>166</v>
      </c>
      <c r="B76" s="30" t="s">
        <v>155</v>
      </c>
      <c r="C76" s="26" t="s">
        <v>156</v>
      </c>
      <c r="D76" s="26" t="s">
        <v>20</v>
      </c>
      <c r="E76" s="12"/>
      <c r="F76" s="12"/>
    </row>
    <row r="77" spans="1:6" s="3" customFormat="1" ht="27" customHeight="1" x14ac:dyDescent="0.2">
      <c r="A77" s="28">
        <v>169</v>
      </c>
      <c r="B77" s="30" t="s">
        <v>157</v>
      </c>
      <c r="C77" s="31" t="s">
        <v>158</v>
      </c>
      <c r="D77" s="26" t="s">
        <v>9</v>
      </c>
      <c r="E77" s="12"/>
      <c r="F77" s="12"/>
    </row>
    <row r="78" spans="1:6" s="3" customFormat="1" ht="27" customHeight="1" x14ac:dyDescent="0.2">
      <c r="A78" s="28">
        <v>173</v>
      </c>
      <c r="B78" s="30" t="s">
        <v>159</v>
      </c>
      <c r="C78" s="26" t="s">
        <v>160</v>
      </c>
      <c r="D78" s="26" t="s">
        <v>12</v>
      </c>
      <c r="E78" s="12"/>
      <c r="F78" s="4"/>
    </row>
    <row r="79" spans="1:6" s="3" customFormat="1" ht="27" customHeight="1" x14ac:dyDescent="0.2">
      <c r="A79" s="28">
        <v>174</v>
      </c>
      <c r="B79" s="30" t="s">
        <v>161</v>
      </c>
      <c r="C79" s="26" t="s">
        <v>162</v>
      </c>
      <c r="D79" s="26" t="s">
        <v>163</v>
      </c>
      <c r="E79" s="12"/>
      <c r="F79" s="12"/>
    </row>
    <row r="80" spans="1:6" s="3" customFormat="1" ht="27" customHeight="1" x14ac:dyDescent="0.2">
      <c r="A80" s="23">
        <v>184</v>
      </c>
      <c r="B80" s="27" t="s">
        <v>164</v>
      </c>
      <c r="C80" s="26" t="s">
        <v>165</v>
      </c>
      <c r="D80" s="26" t="s">
        <v>6</v>
      </c>
      <c r="E80" s="12"/>
      <c r="F80" s="12"/>
    </row>
    <row r="81" spans="1:6" s="3" customFormat="1" ht="27" customHeight="1" x14ac:dyDescent="0.2">
      <c r="A81" s="23">
        <v>185</v>
      </c>
      <c r="B81" s="27" t="s">
        <v>166</v>
      </c>
      <c r="C81" s="26" t="s">
        <v>167</v>
      </c>
      <c r="D81" s="26" t="s">
        <v>20</v>
      </c>
      <c r="E81" s="4"/>
      <c r="F81" s="12"/>
    </row>
    <row r="82" spans="1:6" s="3" customFormat="1" ht="27" customHeight="1" x14ac:dyDescent="0.2">
      <c r="A82" s="28">
        <v>186</v>
      </c>
      <c r="B82" s="30" t="s">
        <v>168</v>
      </c>
      <c r="C82" s="31" t="s">
        <v>169</v>
      </c>
      <c r="D82" s="26" t="s">
        <v>9</v>
      </c>
      <c r="E82" s="4"/>
      <c r="F82" s="4"/>
    </row>
    <row r="83" spans="1:6" s="3" customFormat="1" ht="27" customHeight="1" x14ac:dyDescent="0.2">
      <c r="A83" s="28">
        <v>187</v>
      </c>
      <c r="B83" s="30" t="s">
        <v>170</v>
      </c>
      <c r="C83" s="31" t="s">
        <v>171</v>
      </c>
      <c r="D83" s="26" t="s">
        <v>9</v>
      </c>
      <c r="E83" s="12"/>
      <c r="F83" s="12"/>
    </row>
    <row r="84" spans="1:6" s="3" customFormat="1" ht="27" customHeight="1" x14ac:dyDescent="0.2">
      <c r="A84" s="28">
        <v>189</v>
      </c>
      <c r="B84" s="30" t="s">
        <v>172</v>
      </c>
      <c r="C84" s="26" t="s">
        <v>173</v>
      </c>
      <c r="D84" s="26" t="s">
        <v>37</v>
      </c>
      <c r="E84" s="12"/>
      <c r="F84" s="12"/>
    </row>
    <row r="85" spans="1:6" s="3" customFormat="1" ht="27" customHeight="1" x14ac:dyDescent="0.2">
      <c r="A85" s="23">
        <v>190</v>
      </c>
      <c r="B85" s="27" t="s">
        <v>174</v>
      </c>
      <c r="C85" s="31" t="s">
        <v>175</v>
      </c>
      <c r="D85" s="26" t="s">
        <v>15</v>
      </c>
      <c r="E85" s="12"/>
      <c r="F85" s="12"/>
    </row>
    <row r="86" spans="1:6" s="3" customFormat="1" ht="27" customHeight="1" x14ac:dyDescent="0.2">
      <c r="A86" s="23">
        <v>193</v>
      </c>
      <c r="B86" s="27" t="s">
        <v>176</v>
      </c>
      <c r="C86" s="31" t="s">
        <v>177</v>
      </c>
      <c r="D86" s="26" t="s">
        <v>15</v>
      </c>
      <c r="E86" s="12"/>
      <c r="F86" s="12"/>
    </row>
    <row r="87" spans="1:6" s="3" customFormat="1" ht="27" customHeight="1" x14ac:dyDescent="0.2">
      <c r="A87" s="23">
        <v>194</v>
      </c>
      <c r="B87" s="27" t="s">
        <v>178</v>
      </c>
      <c r="C87" s="31" t="s">
        <v>179</v>
      </c>
      <c r="D87" s="26" t="s">
        <v>15</v>
      </c>
      <c r="E87" s="4"/>
      <c r="F87" s="4"/>
    </row>
    <row r="88" spans="1:6" ht="27" customHeight="1" x14ac:dyDescent="0.15">
      <c r="A88" s="23">
        <v>195</v>
      </c>
      <c r="B88" s="27" t="s">
        <v>180</v>
      </c>
      <c r="C88" s="31" t="s">
        <v>181</v>
      </c>
      <c r="D88" s="26" t="s">
        <v>15</v>
      </c>
      <c r="F88" s="4"/>
    </row>
    <row r="89" spans="1:6" ht="27" customHeight="1" x14ac:dyDescent="0.15">
      <c r="A89" s="23">
        <v>197</v>
      </c>
      <c r="B89" s="27" t="s">
        <v>182</v>
      </c>
      <c r="C89" s="26" t="s">
        <v>183</v>
      </c>
      <c r="D89" s="26" t="s">
        <v>37</v>
      </c>
    </row>
    <row r="90" spans="1:6" ht="27" customHeight="1" x14ac:dyDescent="0.15">
      <c r="A90" s="28">
        <v>198</v>
      </c>
      <c r="B90" s="30" t="s">
        <v>184</v>
      </c>
      <c r="C90" s="26" t="s">
        <v>185</v>
      </c>
      <c r="D90" s="26" t="s">
        <v>20</v>
      </c>
    </row>
    <row r="91" spans="1:6" ht="27" customHeight="1" x14ac:dyDescent="0.15">
      <c r="A91" s="28">
        <v>202</v>
      </c>
      <c r="B91" s="30" t="s">
        <v>186</v>
      </c>
      <c r="C91" s="26" t="s">
        <v>187</v>
      </c>
      <c r="D91" s="26" t="s">
        <v>6</v>
      </c>
    </row>
    <row r="92" spans="1:6" ht="27" customHeight="1" x14ac:dyDescent="0.15">
      <c r="A92" s="28">
        <v>208</v>
      </c>
      <c r="B92" s="30" t="s">
        <v>188</v>
      </c>
      <c r="C92" s="26" t="s">
        <v>189</v>
      </c>
      <c r="D92" s="26" t="s">
        <v>12</v>
      </c>
      <c r="E92" s="4"/>
    </row>
    <row r="93" spans="1:6" ht="27" customHeight="1" x14ac:dyDescent="0.15">
      <c r="A93" s="23">
        <v>213</v>
      </c>
      <c r="B93" s="27" t="s">
        <v>190</v>
      </c>
      <c r="C93" s="26" t="s">
        <v>191</v>
      </c>
      <c r="D93" s="26" t="s">
        <v>20</v>
      </c>
      <c r="E93" s="4"/>
      <c r="F93" s="4"/>
    </row>
    <row r="94" spans="1:6" ht="27" customHeight="1" x14ac:dyDescent="0.15">
      <c r="A94" s="23">
        <v>216</v>
      </c>
      <c r="B94" s="27" t="s">
        <v>192</v>
      </c>
      <c r="C94" s="26" t="s">
        <v>193</v>
      </c>
      <c r="D94" s="26" t="s">
        <v>12</v>
      </c>
      <c r="F94" s="4"/>
    </row>
    <row r="95" spans="1:6" ht="27" customHeight="1" x14ac:dyDescent="0.15">
      <c r="A95" s="23">
        <v>218</v>
      </c>
      <c r="B95" s="27" t="s">
        <v>194</v>
      </c>
      <c r="C95" s="26" t="s">
        <v>195</v>
      </c>
      <c r="D95" s="26" t="s">
        <v>40</v>
      </c>
    </row>
    <row r="96" spans="1:6" ht="27" customHeight="1" x14ac:dyDescent="0.15">
      <c r="A96" s="23">
        <v>219</v>
      </c>
      <c r="B96" s="30" t="s">
        <v>196</v>
      </c>
      <c r="C96" s="31" t="s">
        <v>197</v>
      </c>
      <c r="D96" s="26" t="s">
        <v>15</v>
      </c>
    </row>
    <row r="97" spans="1:6" ht="27" customHeight="1" x14ac:dyDescent="0.15">
      <c r="A97" s="28">
        <v>220</v>
      </c>
      <c r="B97" s="30" t="s">
        <v>198</v>
      </c>
      <c r="C97" s="26" t="s">
        <v>199</v>
      </c>
      <c r="D97" s="26" t="s">
        <v>20</v>
      </c>
    </row>
    <row r="98" spans="1:6" ht="27" customHeight="1" x14ac:dyDescent="0.15">
      <c r="A98" s="23">
        <v>221</v>
      </c>
      <c r="B98" s="27" t="s">
        <v>200</v>
      </c>
      <c r="C98" s="26" t="s">
        <v>201</v>
      </c>
      <c r="D98" s="26" t="s">
        <v>20</v>
      </c>
    </row>
    <row r="99" spans="1:6" ht="27" customHeight="1" x14ac:dyDescent="0.15">
      <c r="A99" s="28">
        <v>223</v>
      </c>
      <c r="B99" s="30" t="s">
        <v>202</v>
      </c>
      <c r="C99" s="26" t="s">
        <v>203</v>
      </c>
      <c r="D99" s="26" t="s">
        <v>37</v>
      </c>
    </row>
    <row r="100" spans="1:6" ht="27" customHeight="1" x14ac:dyDescent="0.15">
      <c r="A100" s="23">
        <v>226</v>
      </c>
      <c r="B100" s="27" t="s">
        <v>204</v>
      </c>
      <c r="C100" s="26" t="s">
        <v>205</v>
      </c>
      <c r="D100" s="26" t="s">
        <v>37</v>
      </c>
      <c r="F100" s="4"/>
    </row>
    <row r="101" spans="1:6" ht="27" customHeight="1" x14ac:dyDescent="0.15">
      <c r="A101" s="23">
        <v>227</v>
      </c>
      <c r="B101" s="27" t="s">
        <v>206</v>
      </c>
      <c r="C101" s="26" t="s">
        <v>207</v>
      </c>
      <c r="D101" s="26" t="s">
        <v>37</v>
      </c>
    </row>
    <row r="102" spans="1:6" ht="27" customHeight="1" x14ac:dyDescent="0.15">
      <c r="A102" s="23">
        <v>228</v>
      </c>
      <c r="B102" s="27" t="s">
        <v>208</v>
      </c>
      <c r="C102" s="26" t="s">
        <v>209</v>
      </c>
      <c r="D102" s="26" t="s">
        <v>40</v>
      </c>
    </row>
    <row r="103" spans="1:6" ht="27" customHeight="1" x14ac:dyDescent="0.15">
      <c r="A103" s="28">
        <v>232</v>
      </c>
      <c r="B103" s="30" t="s">
        <v>210</v>
      </c>
      <c r="C103" s="26" t="s">
        <v>211</v>
      </c>
      <c r="D103" s="26" t="s">
        <v>20</v>
      </c>
    </row>
    <row r="104" spans="1:6" ht="27" customHeight="1" x14ac:dyDescent="0.15">
      <c r="A104" s="28">
        <v>234</v>
      </c>
      <c r="B104" s="30" t="s">
        <v>212</v>
      </c>
      <c r="C104" s="31" t="s">
        <v>213</v>
      </c>
      <c r="D104" s="26" t="s">
        <v>9</v>
      </c>
    </row>
    <row r="105" spans="1:6" ht="27" customHeight="1" x14ac:dyDescent="0.15">
      <c r="A105" s="23">
        <v>235</v>
      </c>
      <c r="B105" s="27" t="s">
        <v>214</v>
      </c>
      <c r="C105" s="26" t="s">
        <v>215</v>
      </c>
      <c r="D105" s="26" t="s">
        <v>12</v>
      </c>
    </row>
    <row r="106" spans="1:6" ht="27" customHeight="1" x14ac:dyDescent="0.15">
      <c r="A106" s="28">
        <v>236</v>
      </c>
      <c r="B106" s="30" t="s">
        <v>216</v>
      </c>
      <c r="C106" s="31" t="s">
        <v>217</v>
      </c>
      <c r="D106" s="26" t="s">
        <v>15</v>
      </c>
    </row>
    <row r="107" spans="1:6" ht="27" customHeight="1" x14ac:dyDescent="0.15">
      <c r="A107" s="28">
        <v>239</v>
      </c>
      <c r="B107" s="30" t="s">
        <v>218</v>
      </c>
      <c r="C107" s="31" t="s">
        <v>219</v>
      </c>
      <c r="D107" s="26" t="s">
        <v>15</v>
      </c>
    </row>
    <row r="108" spans="1:6" ht="27" customHeight="1" x14ac:dyDescent="0.15">
      <c r="A108" s="28">
        <v>240</v>
      </c>
      <c r="B108" s="30" t="s">
        <v>220</v>
      </c>
      <c r="C108" s="26" t="s">
        <v>221</v>
      </c>
      <c r="D108" s="26" t="s">
        <v>12</v>
      </c>
    </row>
    <row r="109" spans="1:6" ht="27" customHeight="1" x14ac:dyDescent="0.15">
      <c r="A109" s="28">
        <v>242</v>
      </c>
      <c r="B109" s="30" t="s">
        <v>222</v>
      </c>
      <c r="C109" s="31" t="s">
        <v>223</v>
      </c>
      <c r="D109" s="26" t="s">
        <v>20</v>
      </c>
    </row>
    <row r="110" spans="1:6" ht="30.75" customHeight="1" x14ac:dyDescent="0.15">
      <c r="A110" s="23">
        <v>247</v>
      </c>
      <c r="B110" s="27" t="s">
        <v>224</v>
      </c>
      <c r="C110" s="26" t="s">
        <v>225</v>
      </c>
      <c r="D110" s="26" t="s">
        <v>226</v>
      </c>
    </row>
    <row r="111" spans="1:6" ht="30.75" customHeight="1" x14ac:dyDescent="0.15">
      <c r="A111" s="28">
        <v>248</v>
      </c>
      <c r="B111" s="30" t="s">
        <v>227</v>
      </c>
      <c r="C111" s="31" t="s">
        <v>228</v>
      </c>
      <c r="D111" s="26" t="s">
        <v>9</v>
      </c>
    </row>
    <row r="112" spans="1:6" ht="30.75" customHeight="1" x14ac:dyDescent="0.15">
      <c r="A112" s="23">
        <v>250</v>
      </c>
      <c r="B112" s="27" t="s">
        <v>229</v>
      </c>
      <c r="C112" s="26" t="s">
        <v>230</v>
      </c>
      <c r="D112" s="26" t="s">
        <v>6</v>
      </c>
    </row>
    <row r="113" spans="1:6" ht="30.75" customHeight="1" x14ac:dyDescent="0.15">
      <c r="A113" s="28">
        <v>251</v>
      </c>
      <c r="B113" s="30" t="s">
        <v>231</v>
      </c>
      <c r="C113" s="31" t="s">
        <v>232</v>
      </c>
      <c r="D113" s="26" t="s">
        <v>15</v>
      </c>
    </row>
    <row r="114" spans="1:6" ht="30.75" customHeight="1" x14ac:dyDescent="0.15">
      <c r="A114" s="23">
        <v>252</v>
      </c>
      <c r="B114" s="27" t="s">
        <v>233</v>
      </c>
      <c r="C114" s="26" t="s">
        <v>234</v>
      </c>
      <c r="D114" s="26" t="s">
        <v>12</v>
      </c>
    </row>
    <row r="115" spans="1:6" s="3" customFormat="1" ht="30.75" customHeight="1" x14ac:dyDescent="0.2">
      <c r="A115" s="28">
        <v>253</v>
      </c>
      <c r="B115" s="30" t="s">
        <v>235</v>
      </c>
      <c r="C115" s="26" t="s">
        <v>236</v>
      </c>
      <c r="D115" s="26" t="s">
        <v>37</v>
      </c>
      <c r="E115" s="12"/>
      <c r="F115" s="12"/>
    </row>
    <row r="116" spans="1:6" s="3" customFormat="1" ht="30.75" customHeight="1" x14ac:dyDescent="0.2">
      <c r="A116" s="23">
        <v>254</v>
      </c>
      <c r="B116" s="27" t="s">
        <v>237</v>
      </c>
      <c r="C116" s="26" t="s">
        <v>238</v>
      </c>
      <c r="D116" s="26" t="s">
        <v>40</v>
      </c>
      <c r="E116" s="12"/>
      <c r="F116" s="4"/>
    </row>
    <row r="117" spans="1:6" s="3" customFormat="1" ht="30.75" customHeight="1" x14ac:dyDescent="0.2">
      <c r="A117" s="28">
        <v>256</v>
      </c>
      <c r="B117" s="30" t="s">
        <v>239</v>
      </c>
      <c r="C117" s="31" t="s">
        <v>240</v>
      </c>
      <c r="D117" s="26" t="s">
        <v>15</v>
      </c>
      <c r="E117" s="12"/>
      <c r="F117" s="12"/>
    </row>
    <row r="118" spans="1:6" s="3" customFormat="1" ht="30.75" customHeight="1" x14ac:dyDescent="0.2">
      <c r="A118" s="23">
        <v>258</v>
      </c>
      <c r="B118" s="27" t="s">
        <v>241</v>
      </c>
      <c r="C118" s="31" t="s">
        <v>242</v>
      </c>
      <c r="D118" s="26" t="s">
        <v>15</v>
      </c>
      <c r="E118" s="12"/>
      <c r="F118" s="12"/>
    </row>
    <row r="119" spans="1:6" s="3" customFormat="1" ht="30.75" customHeight="1" x14ac:dyDescent="0.2">
      <c r="A119" s="23">
        <v>259</v>
      </c>
      <c r="B119" s="27" t="s">
        <v>243</v>
      </c>
      <c r="C119" s="26" t="s">
        <v>244</v>
      </c>
      <c r="D119" s="26" t="s">
        <v>6</v>
      </c>
      <c r="E119" s="12"/>
      <c r="F119" s="12"/>
    </row>
    <row r="120" spans="1:6" s="3" customFormat="1" ht="30.75" customHeight="1" x14ac:dyDescent="0.2">
      <c r="A120" s="23">
        <v>261</v>
      </c>
      <c r="B120" s="27" t="s">
        <v>245</v>
      </c>
      <c r="C120" s="31" t="s">
        <v>246</v>
      </c>
      <c r="D120" s="26" t="s">
        <v>15</v>
      </c>
      <c r="E120" s="12"/>
      <c r="F120" s="12"/>
    </row>
    <row r="121" spans="1:6" s="3" customFormat="1" ht="30.75" customHeight="1" x14ac:dyDescent="0.2">
      <c r="A121" s="28">
        <v>262</v>
      </c>
      <c r="B121" s="30" t="s">
        <v>247</v>
      </c>
      <c r="C121" s="31" t="s">
        <v>248</v>
      </c>
      <c r="D121" s="26" t="s">
        <v>15</v>
      </c>
      <c r="E121" s="12"/>
      <c r="F121" s="12"/>
    </row>
    <row r="122" spans="1:6" s="3" customFormat="1" ht="30.75" customHeight="1" x14ac:dyDescent="0.2">
      <c r="A122" s="23">
        <v>263</v>
      </c>
      <c r="B122" s="27" t="s">
        <v>249</v>
      </c>
      <c r="C122" s="26" t="s">
        <v>250</v>
      </c>
      <c r="D122" s="26" t="s">
        <v>12</v>
      </c>
      <c r="E122" s="12"/>
      <c r="F122" s="4"/>
    </row>
    <row r="123" spans="1:6" ht="30.75" customHeight="1" x14ac:dyDescent="0.15">
      <c r="A123" s="28">
        <v>264</v>
      </c>
      <c r="B123" s="30" t="s">
        <v>251</v>
      </c>
      <c r="C123" s="31" t="s">
        <v>252</v>
      </c>
      <c r="D123" s="26" t="s">
        <v>15</v>
      </c>
    </row>
    <row r="124" spans="1:6" ht="30.75" customHeight="1" x14ac:dyDescent="0.15">
      <c r="A124" s="23">
        <v>265</v>
      </c>
      <c r="B124" s="27" t="s">
        <v>253</v>
      </c>
      <c r="C124" s="26" t="s">
        <v>254</v>
      </c>
      <c r="D124" s="26" t="s">
        <v>12</v>
      </c>
    </row>
    <row r="125" spans="1:6" ht="30.75" customHeight="1" x14ac:dyDescent="0.15">
      <c r="A125" s="23">
        <v>268</v>
      </c>
      <c r="B125" s="27" t="s">
        <v>255</v>
      </c>
      <c r="C125" s="26" t="s">
        <v>256</v>
      </c>
      <c r="D125" s="26" t="s">
        <v>37</v>
      </c>
    </row>
    <row r="126" spans="1:6" ht="30.75" customHeight="1" x14ac:dyDescent="0.15">
      <c r="A126" s="28">
        <v>270</v>
      </c>
      <c r="B126" s="30" t="s">
        <v>257</v>
      </c>
      <c r="C126" s="26" t="s">
        <v>258</v>
      </c>
      <c r="D126" s="26" t="s">
        <v>226</v>
      </c>
    </row>
    <row r="127" spans="1:6" ht="30.75" customHeight="1" x14ac:dyDescent="0.15">
      <c r="A127" s="23">
        <v>271</v>
      </c>
      <c r="B127" s="27" t="s">
        <v>259</v>
      </c>
      <c r="C127" s="31" t="s">
        <v>260</v>
      </c>
      <c r="D127" s="26" t="s">
        <v>20</v>
      </c>
    </row>
    <row r="128" spans="1:6" s="4" customFormat="1" ht="30.75" customHeight="1" x14ac:dyDescent="0.15">
      <c r="A128" s="23">
        <v>274</v>
      </c>
      <c r="B128" s="27" t="s">
        <v>261</v>
      </c>
      <c r="C128" s="26" t="s">
        <v>262</v>
      </c>
      <c r="D128" s="26" t="s">
        <v>12</v>
      </c>
      <c r="E128" s="12"/>
      <c r="F128" s="12"/>
    </row>
    <row r="129" spans="1:6" s="4" customFormat="1" ht="30.75" customHeight="1" x14ac:dyDescent="0.15">
      <c r="A129" s="23">
        <v>275</v>
      </c>
      <c r="B129" s="27" t="s">
        <v>263</v>
      </c>
      <c r="C129" s="26" t="s">
        <v>264</v>
      </c>
      <c r="D129" s="26" t="s">
        <v>37</v>
      </c>
      <c r="E129" s="12"/>
      <c r="F129" s="12"/>
    </row>
    <row r="130" spans="1:6" s="4" customFormat="1" ht="30.75" customHeight="1" x14ac:dyDescent="0.15">
      <c r="A130" s="23">
        <v>276</v>
      </c>
      <c r="B130" s="27" t="s">
        <v>265</v>
      </c>
      <c r="C130" s="26" t="s">
        <v>266</v>
      </c>
      <c r="D130" s="26" t="s">
        <v>6</v>
      </c>
      <c r="E130" s="12"/>
    </row>
    <row r="131" spans="1:6" s="4" customFormat="1" ht="30.75" customHeight="1" x14ac:dyDescent="0.15">
      <c r="A131" s="28">
        <v>277</v>
      </c>
      <c r="B131" s="30" t="s">
        <v>267</v>
      </c>
      <c r="C131" s="31" t="s">
        <v>268</v>
      </c>
      <c r="D131" s="26" t="s">
        <v>15</v>
      </c>
      <c r="E131" s="12"/>
      <c r="F131" s="12"/>
    </row>
    <row r="132" spans="1:6" s="4" customFormat="1" ht="30.75" customHeight="1" x14ac:dyDescent="0.15">
      <c r="A132" s="28">
        <v>279</v>
      </c>
      <c r="B132" s="30" t="s">
        <v>269</v>
      </c>
      <c r="C132" s="26" t="s">
        <v>270</v>
      </c>
      <c r="D132" s="26" t="s">
        <v>12</v>
      </c>
      <c r="E132" s="12"/>
      <c r="F132" s="12"/>
    </row>
    <row r="133" spans="1:6" s="4" customFormat="1" ht="30.75" customHeight="1" x14ac:dyDescent="0.15">
      <c r="A133" s="23">
        <v>281</v>
      </c>
      <c r="B133" s="27" t="s">
        <v>271</v>
      </c>
      <c r="C133" s="26" t="s">
        <v>272</v>
      </c>
      <c r="D133" s="26" t="s">
        <v>12</v>
      </c>
      <c r="E133" s="12"/>
      <c r="F133" s="12"/>
    </row>
    <row r="134" spans="1:6" s="4" customFormat="1" ht="30.75" customHeight="1" x14ac:dyDescent="0.15">
      <c r="A134" s="23">
        <v>282</v>
      </c>
      <c r="B134" s="27" t="s">
        <v>273</v>
      </c>
      <c r="C134" s="26" t="s">
        <v>274</v>
      </c>
      <c r="D134" s="26" t="s">
        <v>20</v>
      </c>
      <c r="E134" s="12"/>
      <c r="F134" s="12"/>
    </row>
    <row r="135" spans="1:6" s="4" customFormat="1" ht="30.75" customHeight="1" x14ac:dyDescent="0.15">
      <c r="A135" s="23">
        <v>283</v>
      </c>
      <c r="B135" s="27" t="s">
        <v>275</v>
      </c>
      <c r="C135" s="26" t="s">
        <v>276</v>
      </c>
      <c r="D135" s="26" t="s">
        <v>6</v>
      </c>
      <c r="E135" s="12"/>
      <c r="F135" s="12"/>
    </row>
    <row r="136" spans="1:6" s="4" customFormat="1" ht="40.5" customHeight="1" x14ac:dyDescent="0.15">
      <c r="A136" s="23">
        <v>286</v>
      </c>
      <c r="B136" s="27" t="s">
        <v>277</v>
      </c>
      <c r="C136" s="26" t="s">
        <v>278</v>
      </c>
      <c r="D136" s="26" t="s">
        <v>6</v>
      </c>
      <c r="E136" s="12"/>
      <c r="F136" s="12"/>
    </row>
    <row r="137" spans="1:6" s="4" customFormat="1" ht="30.75" customHeight="1" x14ac:dyDescent="0.15">
      <c r="A137" s="28">
        <v>287</v>
      </c>
      <c r="B137" s="30" t="s">
        <v>279</v>
      </c>
      <c r="C137" s="26" t="s">
        <v>280</v>
      </c>
      <c r="D137" s="26" t="s">
        <v>6</v>
      </c>
      <c r="E137" s="12"/>
      <c r="F137" s="12"/>
    </row>
    <row r="138" spans="1:6" s="4" customFormat="1" ht="30.75" customHeight="1" x14ac:dyDescent="0.15">
      <c r="A138" s="23">
        <v>288</v>
      </c>
      <c r="B138" s="27" t="s">
        <v>281</v>
      </c>
      <c r="C138" s="31" t="s">
        <v>282</v>
      </c>
      <c r="D138" s="26" t="s">
        <v>9</v>
      </c>
      <c r="E138" s="12"/>
      <c r="F138" s="12"/>
    </row>
    <row r="139" spans="1:6" s="4" customFormat="1" ht="30.75" customHeight="1" x14ac:dyDescent="0.15">
      <c r="A139" s="28">
        <v>289</v>
      </c>
      <c r="B139" s="30" t="s">
        <v>283</v>
      </c>
      <c r="C139" s="31" t="s">
        <v>284</v>
      </c>
      <c r="D139" s="26" t="s">
        <v>9</v>
      </c>
      <c r="E139" s="12"/>
      <c r="F139" s="12"/>
    </row>
    <row r="140" spans="1:6" s="4" customFormat="1" ht="30.75" customHeight="1" x14ac:dyDescent="0.15">
      <c r="A140" s="23">
        <v>290</v>
      </c>
      <c r="B140" s="27" t="s">
        <v>285</v>
      </c>
      <c r="C140" s="31" t="s">
        <v>286</v>
      </c>
      <c r="D140" s="26" t="s">
        <v>9</v>
      </c>
      <c r="E140" s="12"/>
      <c r="F140" s="12"/>
    </row>
    <row r="141" spans="1:6" s="4" customFormat="1" ht="30.75" customHeight="1" x14ac:dyDescent="0.15">
      <c r="A141" s="23">
        <v>293</v>
      </c>
      <c r="B141" s="27" t="s">
        <v>287</v>
      </c>
      <c r="C141" s="31" t="s">
        <v>288</v>
      </c>
      <c r="D141" s="26" t="s">
        <v>15</v>
      </c>
      <c r="E141" s="12"/>
      <c r="F141" s="12"/>
    </row>
    <row r="142" spans="1:6" ht="30.75" customHeight="1" x14ac:dyDescent="0.15">
      <c r="A142" s="23">
        <v>294</v>
      </c>
      <c r="B142" s="27" t="s">
        <v>289</v>
      </c>
      <c r="C142" s="26" t="s">
        <v>290</v>
      </c>
      <c r="D142" s="26" t="s">
        <v>20</v>
      </c>
    </row>
    <row r="143" spans="1:6" ht="30.75" customHeight="1" x14ac:dyDescent="0.15">
      <c r="A143" s="23">
        <v>295</v>
      </c>
      <c r="B143" s="27" t="s">
        <v>291</v>
      </c>
      <c r="C143" s="26" t="s">
        <v>292</v>
      </c>
      <c r="D143" s="26" t="s">
        <v>12</v>
      </c>
    </row>
    <row r="144" spans="1:6" ht="30.75" customHeight="1" x14ac:dyDescent="0.15">
      <c r="A144" s="28">
        <v>296</v>
      </c>
      <c r="B144" s="30" t="s">
        <v>293</v>
      </c>
      <c r="C144" s="26" t="s">
        <v>294</v>
      </c>
      <c r="D144" s="26" t="s">
        <v>12</v>
      </c>
    </row>
    <row r="145" spans="1:6" ht="30.75" customHeight="1" x14ac:dyDescent="0.15">
      <c r="A145" s="23">
        <v>298</v>
      </c>
      <c r="B145" s="27" t="s">
        <v>295</v>
      </c>
      <c r="C145" s="26" t="s">
        <v>296</v>
      </c>
      <c r="D145" s="26" t="s">
        <v>6</v>
      </c>
    </row>
    <row r="146" spans="1:6" ht="30.75" customHeight="1" x14ac:dyDescent="0.15">
      <c r="A146" s="23">
        <v>299</v>
      </c>
      <c r="B146" s="27" t="s">
        <v>297</v>
      </c>
      <c r="C146" s="26" t="s">
        <v>298</v>
      </c>
      <c r="D146" s="26" t="s">
        <v>20</v>
      </c>
    </row>
    <row r="147" spans="1:6" ht="30.75" customHeight="1" x14ac:dyDescent="0.15">
      <c r="A147" s="28">
        <v>300</v>
      </c>
      <c r="B147" s="30" t="s">
        <v>299</v>
      </c>
      <c r="C147" s="31" t="s">
        <v>300</v>
      </c>
      <c r="D147" s="26" t="s">
        <v>20</v>
      </c>
    </row>
    <row r="148" spans="1:6" ht="30.75" customHeight="1" x14ac:dyDescent="0.15">
      <c r="A148" s="23">
        <v>326</v>
      </c>
      <c r="B148" s="27" t="s">
        <v>301</v>
      </c>
      <c r="C148" s="26" t="s">
        <v>302</v>
      </c>
      <c r="D148" s="26" t="s">
        <v>40</v>
      </c>
      <c r="E148" s="4"/>
    </row>
    <row r="149" spans="1:6" ht="30.75" customHeight="1" x14ac:dyDescent="0.15">
      <c r="A149" s="23">
        <v>329</v>
      </c>
      <c r="B149" s="27" t="s">
        <v>303</v>
      </c>
      <c r="C149" s="26" t="s">
        <v>304</v>
      </c>
      <c r="D149" s="26" t="s">
        <v>12</v>
      </c>
      <c r="E149" s="4"/>
      <c r="F149" s="4"/>
    </row>
    <row r="150" spans="1:6" ht="30.75" customHeight="1" x14ac:dyDescent="0.15">
      <c r="A150" s="23">
        <v>331</v>
      </c>
      <c r="B150" s="27" t="s">
        <v>305</v>
      </c>
      <c r="C150" s="26" t="s">
        <v>306</v>
      </c>
      <c r="D150" s="26" t="s">
        <v>40</v>
      </c>
    </row>
    <row r="151" spans="1:6" ht="30.75" customHeight="1" x14ac:dyDescent="0.15">
      <c r="A151" s="28">
        <v>332</v>
      </c>
      <c r="B151" s="30" t="s">
        <v>307</v>
      </c>
      <c r="C151" s="26" t="s">
        <v>308</v>
      </c>
      <c r="D151" s="26" t="s">
        <v>12</v>
      </c>
    </row>
    <row r="152" spans="1:6" ht="30.75" customHeight="1" x14ac:dyDescent="0.15">
      <c r="A152" s="28">
        <v>333</v>
      </c>
      <c r="B152" s="30" t="s">
        <v>309</v>
      </c>
      <c r="C152" s="31" t="s">
        <v>310</v>
      </c>
      <c r="D152" s="26" t="s">
        <v>15</v>
      </c>
    </row>
    <row r="153" spans="1:6" ht="30.75" customHeight="1" x14ac:dyDescent="0.15">
      <c r="A153" s="23">
        <v>334</v>
      </c>
      <c r="B153" s="27" t="s">
        <v>311</v>
      </c>
      <c r="C153" s="31" t="s">
        <v>312</v>
      </c>
      <c r="D153" s="26" t="s">
        <v>20</v>
      </c>
    </row>
    <row r="154" spans="1:6" ht="30.75" customHeight="1" x14ac:dyDescent="0.15">
      <c r="A154" s="28">
        <v>335</v>
      </c>
      <c r="B154" s="30" t="s">
        <v>313</v>
      </c>
      <c r="C154" s="31" t="s">
        <v>314</v>
      </c>
      <c r="D154" s="26" t="s">
        <v>15</v>
      </c>
    </row>
    <row r="155" spans="1:6" ht="30.75" customHeight="1" x14ac:dyDescent="0.15">
      <c r="A155" s="23">
        <v>336</v>
      </c>
      <c r="B155" s="27" t="s">
        <v>315</v>
      </c>
      <c r="C155" s="31" t="s">
        <v>316</v>
      </c>
      <c r="D155" s="26" t="s">
        <v>9</v>
      </c>
    </row>
    <row r="156" spans="1:6" ht="30.75" customHeight="1" x14ac:dyDescent="0.15">
      <c r="A156" s="23">
        <v>337</v>
      </c>
      <c r="B156" s="27" t="s">
        <v>317</v>
      </c>
      <c r="C156" s="31" t="s">
        <v>318</v>
      </c>
      <c r="D156" s="26" t="s">
        <v>20</v>
      </c>
    </row>
    <row r="157" spans="1:6" ht="30.75" customHeight="1" x14ac:dyDescent="0.15">
      <c r="A157" s="23">
        <v>338</v>
      </c>
      <c r="B157" s="27" t="s">
        <v>319</v>
      </c>
      <c r="C157" s="26" t="s">
        <v>320</v>
      </c>
      <c r="D157" s="26" t="s">
        <v>20</v>
      </c>
    </row>
    <row r="158" spans="1:6" ht="30.75" customHeight="1" x14ac:dyDescent="0.15">
      <c r="A158" s="23">
        <v>339</v>
      </c>
      <c r="B158" s="27" t="s">
        <v>321</v>
      </c>
      <c r="C158" s="31" t="s">
        <v>322</v>
      </c>
      <c r="D158" s="26" t="s">
        <v>9</v>
      </c>
      <c r="F158" s="4"/>
    </row>
    <row r="159" spans="1:6" ht="30.75" customHeight="1" x14ac:dyDescent="0.15">
      <c r="A159" s="23">
        <v>340</v>
      </c>
      <c r="B159" s="27" t="s">
        <v>323</v>
      </c>
      <c r="C159" s="26" t="s">
        <v>324</v>
      </c>
      <c r="D159" s="26" t="s">
        <v>6</v>
      </c>
      <c r="E159" s="4"/>
    </row>
    <row r="160" spans="1:6" ht="30.75" customHeight="1" x14ac:dyDescent="0.15">
      <c r="A160" s="28">
        <v>348</v>
      </c>
      <c r="B160" s="30" t="s">
        <v>325</v>
      </c>
      <c r="C160" s="31" t="s">
        <v>326</v>
      </c>
      <c r="D160" s="26" t="s">
        <v>9</v>
      </c>
    </row>
    <row r="161" spans="1:6" ht="30.75" customHeight="1" x14ac:dyDescent="0.15">
      <c r="A161" s="23">
        <v>396</v>
      </c>
      <c r="B161" s="27" t="s">
        <v>327</v>
      </c>
      <c r="C161" s="26" t="s">
        <v>328</v>
      </c>
      <c r="D161" s="26" t="s">
        <v>6</v>
      </c>
      <c r="E161" s="4"/>
      <c r="F161" s="4"/>
    </row>
    <row r="162" spans="1:6" ht="30.75" customHeight="1" x14ac:dyDescent="0.15">
      <c r="A162" s="28">
        <v>398</v>
      </c>
      <c r="B162" s="30" t="s">
        <v>329</v>
      </c>
      <c r="C162" s="31" t="s">
        <v>330</v>
      </c>
      <c r="D162" s="26" t="s">
        <v>15</v>
      </c>
    </row>
    <row r="163" spans="1:6" ht="30.75" customHeight="1" x14ac:dyDescent="0.15">
      <c r="A163" s="28">
        <v>399</v>
      </c>
      <c r="B163" s="30" t="s">
        <v>331</v>
      </c>
      <c r="C163" s="26" t="s">
        <v>332</v>
      </c>
      <c r="D163" s="26" t="s">
        <v>163</v>
      </c>
    </row>
    <row r="164" spans="1:6" ht="30.75" customHeight="1" x14ac:dyDescent="0.15">
      <c r="A164" s="23">
        <v>434</v>
      </c>
      <c r="B164" s="27" t="s">
        <v>333</v>
      </c>
      <c r="C164" s="31" t="s">
        <v>334</v>
      </c>
      <c r="D164" s="26" t="s">
        <v>15</v>
      </c>
      <c r="E164" s="4"/>
    </row>
    <row r="165" spans="1:6" ht="30.75" customHeight="1" x14ac:dyDescent="0.15">
      <c r="A165" s="23">
        <v>443</v>
      </c>
      <c r="B165" s="27" t="s">
        <v>335</v>
      </c>
      <c r="C165" s="26" t="s">
        <v>336</v>
      </c>
      <c r="D165" s="26" t="s">
        <v>20</v>
      </c>
    </row>
    <row r="166" spans="1:6" ht="30.75" customHeight="1" x14ac:dyDescent="0.15">
      <c r="A166" s="23">
        <v>447</v>
      </c>
      <c r="B166" s="27" t="s">
        <v>337</v>
      </c>
      <c r="C166" s="26" t="s">
        <v>338</v>
      </c>
      <c r="D166" s="26" t="s">
        <v>37</v>
      </c>
    </row>
    <row r="167" spans="1:6" ht="30.75" customHeight="1" x14ac:dyDescent="0.15">
      <c r="A167" s="28">
        <v>448</v>
      </c>
      <c r="B167" s="30" t="s">
        <v>339</v>
      </c>
      <c r="C167" s="26" t="s">
        <v>340</v>
      </c>
      <c r="D167" s="26" t="s">
        <v>40</v>
      </c>
      <c r="E167" s="4"/>
      <c r="F167" s="4"/>
    </row>
    <row r="168" spans="1:6" ht="30.75" customHeight="1" x14ac:dyDescent="0.15">
      <c r="A168" s="23">
        <v>459</v>
      </c>
      <c r="B168" s="27" t="s">
        <v>341</v>
      </c>
      <c r="C168" s="26" t="s">
        <v>342</v>
      </c>
      <c r="D168" s="26" t="s">
        <v>12</v>
      </c>
    </row>
    <row r="169" spans="1:6" ht="30.75" customHeight="1" x14ac:dyDescent="0.15">
      <c r="A169" s="23">
        <v>465</v>
      </c>
      <c r="B169" s="30" t="s">
        <v>343</v>
      </c>
      <c r="C169" s="26" t="s">
        <v>344</v>
      </c>
      <c r="D169" s="26" t="s">
        <v>12</v>
      </c>
    </row>
    <row r="170" spans="1:6" ht="30.75" customHeight="1" x14ac:dyDescent="0.15">
      <c r="A170" s="23">
        <v>500</v>
      </c>
      <c r="B170" s="27" t="s">
        <v>345</v>
      </c>
      <c r="C170" s="26" t="s">
        <v>346</v>
      </c>
      <c r="D170" s="26" t="s">
        <v>40</v>
      </c>
    </row>
    <row r="171" spans="1:6" ht="30.75" customHeight="1" x14ac:dyDescent="0.15">
      <c r="A171" s="28">
        <v>504</v>
      </c>
      <c r="B171" s="30" t="s">
        <v>347</v>
      </c>
      <c r="C171" s="26" t="s">
        <v>348</v>
      </c>
      <c r="D171" s="26" t="s">
        <v>12</v>
      </c>
    </row>
    <row r="172" spans="1:6" ht="30.75" customHeight="1" x14ac:dyDescent="0.15">
      <c r="A172" s="23">
        <v>505</v>
      </c>
      <c r="B172" s="27" t="s">
        <v>349</v>
      </c>
      <c r="C172" s="26" t="s">
        <v>350</v>
      </c>
      <c r="D172" s="26" t="s">
        <v>6</v>
      </c>
      <c r="F172" s="4"/>
    </row>
    <row r="173" spans="1:6" ht="30.75" customHeight="1" x14ac:dyDescent="0.15">
      <c r="A173" s="23">
        <v>509</v>
      </c>
      <c r="B173" s="27" t="s">
        <v>351</v>
      </c>
      <c r="C173" s="31" t="s">
        <v>352</v>
      </c>
      <c r="D173" s="26" t="s">
        <v>9</v>
      </c>
    </row>
    <row r="174" spans="1:6" ht="30.75" customHeight="1" x14ac:dyDescent="0.15">
      <c r="A174" s="28">
        <v>510</v>
      </c>
      <c r="B174" s="30" t="s">
        <v>353</v>
      </c>
      <c r="C174" s="26" t="s">
        <v>354</v>
      </c>
      <c r="D174" s="26" t="s">
        <v>20</v>
      </c>
    </row>
    <row r="175" spans="1:6" ht="30.75" customHeight="1" x14ac:dyDescent="0.15">
      <c r="A175" s="23">
        <v>513</v>
      </c>
      <c r="B175" s="27" t="s">
        <v>355</v>
      </c>
      <c r="C175" s="26" t="s">
        <v>356</v>
      </c>
      <c r="D175" s="26" t="s">
        <v>12</v>
      </c>
    </row>
    <row r="176" spans="1:6" ht="30.75" customHeight="1" x14ac:dyDescent="0.15">
      <c r="A176" s="28">
        <v>517</v>
      </c>
      <c r="B176" s="30" t="s">
        <v>357</v>
      </c>
      <c r="C176" s="31" t="s">
        <v>358</v>
      </c>
      <c r="D176" s="26" t="s">
        <v>9</v>
      </c>
    </row>
    <row r="177" spans="1:6" ht="30.75" customHeight="1" x14ac:dyDescent="0.15">
      <c r="A177" s="23">
        <v>518</v>
      </c>
      <c r="B177" s="27" t="s">
        <v>359</v>
      </c>
      <c r="C177" s="26" t="s">
        <v>360</v>
      </c>
      <c r="D177" s="26" t="s">
        <v>12</v>
      </c>
    </row>
    <row r="178" spans="1:6" ht="30.75" customHeight="1" x14ac:dyDescent="0.15">
      <c r="A178" s="23">
        <v>524</v>
      </c>
      <c r="B178" s="27" t="s">
        <v>361</v>
      </c>
      <c r="C178" s="26" t="s">
        <v>362</v>
      </c>
      <c r="D178" s="26" t="s">
        <v>12</v>
      </c>
    </row>
    <row r="179" spans="1:6" ht="30.75" customHeight="1" x14ac:dyDescent="0.15">
      <c r="A179" s="28">
        <v>527</v>
      </c>
      <c r="B179" s="30" t="s">
        <v>363</v>
      </c>
      <c r="C179" s="26" t="s">
        <v>364</v>
      </c>
      <c r="D179" s="26" t="s">
        <v>6</v>
      </c>
    </row>
    <row r="180" spans="1:6" ht="30.75" customHeight="1" x14ac:dyDescent="0.15">
      <c r="A180" s="23">
        <v>528</v>
      </c>
      <c r="B180" s="27" t="s">
        <v>365</v>
      </c>
      <c r="C180" s="31" t="s">
        <v>366</v>
      </c>
      <c r="D180" s="26" t="s">
        <v>9</v>
      </c>
    </row>
    <row r="181" spans="1:6" ht="30.75" customHeight="1" x14ac:dyDescent="0.15">
      <c r="A181" s="28">
        <v>530</v>
      </c>
      <c r="B181" s="30" t="s">
        <v>367</v>
      </c>
      <c r="C181" s="31" t="s">
        <v>368</v>
      </c>
      <c r="D181" s="26" t="s">
        <v>20</v>
      </c>
      <c r="F181" s="4"/>
    </row>
    <row r="182" spans="1:6" ht="30.75" customHeight="1" x14ac:dyDescent="0.15">
      <c r="A182" s="23">
        <v>531</v>
      </c>
      <c r="B182" s="27" t="s">
        <v>369</v>
      </c>
      <c r="C182" s="26" t="s">
        <v>370</v>
      </c>
      <c r="D182" s="26" t="s">
        <v>12</v>
      </c>
    </row>
    <row r="183" spans="1:6" ht="30.75" customHeight="1" x14ac:dyDescent="0.15">
      <c r="A183" s="23">
        <v>532</v>
      </c>
      <c r="B183" s="27" t="s">
        <v>371</v>
      </c>
      <c r="C183" s="26" t="s">
        <v>372</v>
      </c>
      <c r="D183" s="26" t="s">
        <v>6</v>
      </c>
      <c r="E183" s="4"/>
      <c r="F183" s="4"/>
    </row>
    <row r="184" spans="1:6" ht="30.75" customHeight="1" x14ac:dyDescent="0.15">
      <c r="A184" s="23">
        <v>534</v>
      </c>
      <c r="B184" s="27" t="s">
        <v>373</v>
      </c>
      <c r="C184" s="31" t="s">
        <v>374</v>
      </c>
      <c r="D184" s="26" t="s">
        <v>9</v>
      </c>
    </row>
    <row r="185" spans="1:6" ht="27" customHeight="1" x14ac:dyDescent="0.15">
      <c r="A185" s="28">
        <v>537</v>
      </c>
      <c r="B185" s="30" t="s">
        <v>375</v>
      </c>
      <c r="C185" s="26" t="s">
        <v>376</v>
      </c>
      <c r="D185" s="26" t="s">
        <v>20</v>
      </c>
    </row>
    <row r="186" spans="1:6" ht="27" customHeight="1" x14ac:dyDescent="0.15">
      <c r="A186" s="28">
        <v>539</v>
      </c>
      <c r="B186" s="30" t="s">
        <v>377</v>
      </c>
      <c r="C186" s="26" t="s">
        <v>378</v>
      </c>
      <c r="D186" s="26" t="s">
        <v>20</v>
      </c>
    </row>
    <row r="187" spans="1:6" ht="27" customHeight="1" x14ac:dyDescent="0.15">
      <c r="A187" s="23">
        <v>540</v>
      </c>
      <c r="B187" s="27" t="s">
        <v>379</v>
      </c>
      <c r="C187" s="26" t="s">
        <v>380</v>
      </c>
      <c r="D187" s="26" t="s">
        <v>9</v>
      </c>
      <c r="E187" s="4"/>
    </row>
    <row r="188" spans="1:6" ht="27" customHeight="1" x14ac:dyDescent="0.15">
      <c r="A188" s="23">
        <v>547</v>
      </c>
      <c r="B188" s="27" t="s">
        <v>381</v>
      </c>
      <c r="C188" s="26" t="s">
        <v>382</v>
      </c>
      <c r="D188" s="26" t="s">
        <v>6</v>
      </c>
    </row>
    <row r="189" spans="1:6" ht="27" customHeight="1" x14ac:dyDescent="0.15">
      <c r="A189" s="28">
        <v>548</v>
      </c>
      <c r="B189" s="30" t="s">
        <v>383</v>
      </c>
      <c r="C189" s="26" t="s">
        <v>384</v>
      </c>
      <c r="D189" s="26" t="s">
        <v>37</v>
      </c>
    </row>
    <row r="190" spans="1:6" ht="27" customHeight="1" x14ac:dyDescent="0.15">
      <c r="A190" s="28">
        <v>552</v>
      </c>
      <c r="B190" s="30" t="s">
        <v>385</v>
      </c>
      <c r="C190" s="31" t="s">
        <v>386</v>
      </c>
      <c r="D190" s="26" t="s">
        <v>9</v>
      </c>
    </row>
    <row r="191" spans="1:6" ht="27" customHeight="1" x14ac:dyDescent="0.15">
      <c r="A191" s="23">
        <v>554</v>
      </c>
      <c r="B191" s="27" t="s">
        <v>387</v>
      </c>
      <c r="C191" s="31" t="s">
        <v>388</v>
      </c>
      <c r="D191" s="26" t="s">
        <v>20</v>
      </c>
    </row>
    <row r="192" spans="1:6" ht="27" customHeight="1" x14ac:dyDescent="0.15">
      <c r="A192" s="23">
        <v>557</v>
      </c>
      <c r="B192" s="27" t="s">
        <v>389</v>
      </c>
      <c r="C192" s="26" t="s">
        <v>390</v>
      </c>
      <c r="D192" s="26" t="s">
        <v>37</v>
      </c>
      <c r="F192" s="4"/>
    </row>
    <row r="193" spans="1:6" ht="27" customHeight="1" x14ac:dyDescent="0.15">
      <c r="A193" s="28">
        <v>561</v>
      </c>
      <c r="B193" s="30" t="s">
        <v>391</v>
      </c>
      <c r="C193" s="31" t="s">
        <v>392</v>
      </c>
      <c r="D193" s="26" t="s">
        <v>20</v>
      </c>
    </row>
    <row r="194" spans="1:6" ht="27" customHeight="1" x14ac:dyDescent="0.15">
      <c r="A194" s="28">
        <v>566</v>
      </c>
      <c r="B194" s="30" t="s">
        <v>393</v>
      </c>
      <c r="C194" s="26" t="s">
        <v>394</v>
      </c>
      <c r="D194" s="26" t="s">
        <v>12</v>
      </c>
      <c r="E194" s="4"/>
    </row>
    <row r="195" spans="1:6" ht="27" customHeight="1" x14ac:dyDescent="0.15">
      <c r="A195" s="28">
        <v>569</v>
      </c>
      <c r="B195" s="30" t="s">
        <v>395</v>
      </c>
      <c r="C195" s="26" t="s">
        <v>396</v>
      </c>
      <c r="D195" s="26" t="s">
        <v>12</v>
      </c>
    </row>
    <row r="196" spans="1:6" ht="27" customHeight="1" x14ac:dyDescent="0.15">
      <c r="A196" s="28">
        <v>573</v>
      </c>
      <c r="B196" s="30" t="s">
        <v>397</v>
      </c>
      <c r="C196" s="31" t="s">
        <v>398</v>
      </c>
      <c r="D196" s="26" t="s">
        <v>9</v>
      </c>
    </row>
    <row r="197" spans="1:6" ht="27" customHeight="1" x14ac:dyDescent="0.15">
      <c r="A197" s="23">
        <v>575</v>
      </c>
      <c r="B197" s="27" t="s">
        <v>399</v>
      </c>
      <c r="C197" s="26" t="s">
        <v>400</v>
      </c>
      <c r="D197" s="26" t="s">
        <v>12</v>
      </c>
    </row>
    <row r="198" spans="1:6" ht="27" customHeight="1" x14ac:dyDescent="0.15">
      <c r="A198" s="28">
        <v>577</v>
      </c>
      <c r="B198" s="30" t="s">
        <v>401</v>
      </c>
      <c r="C198" s="31" t="s">
        <v>402</v>
      </c>
      <c r="D198" s="26" t="s">
        <v>9</v>
      </c>
    </row>
    <row r="199" spans="1:6" ht="27" customHeight="1" x14ac:dyDescent="0.15">
      <c r="A199" s="28">
        <v>580</v>
      </c>
      <c r="B199" s="30" t="s">
        <v>403</v>
      </c>
      <c r="C199" s="31" t="s">
        <v>404</v>
      </c>
      <c r="D199" s="26" t="s">
        <v>9</v>
      </c>
    </row>
    <row r="200" spans="1:6" ht="27" customHeight="1" x14ac:dyDescent="0.15">
      <c r="A200" s="23">
        <v>583</v>
      </c>
      <c r="B200" s="27" t="s">
        <v>405</v>
      </c>
      <c r="C200" s="26" t="s">
        <v>406</v>
      </c>
      <c r="D200" s="26" t="s">
        <v>20</v>
      </c>
    </row>
    <row r="201" spans="1:6" ht="27" customHeight="1" x14ac:dyDescent="0.15">
      <c r="A201" s="28">
        <v>588</v>
      </c>
      <c r="B201" s="30" t="s">
        <v>407</v>
      </c>
      <c r="C201" s="26" t="s">
        <v>408</v>
      </c>
      <c r="D201" s="26" t="s">
        <v>20</v>
      </c>
    </row>
    <row r="202" spans="1:6" ht="27" customHeight="1" x14ac:dyDescent="0.15">
      <c r="A202" s="23">
        <v>590</v>
      </c>
      <c r="B202" s="27" t="s">
        <v>409</v>
      </c>
      <c r="C202" s="26" t="s">
        <v>410</v>
      </c>
      <c r="D202" s="26" t="s">
        <v>40</v>
      </c>
    </row>
    <row r="203" spans="1:6" ht="27" customHeight="1" x14ac:dyDescent="0.15">
      <c r="A203" s="28">
        <v>592</v>
      </c>
      <c r="B203" s="30" t="s">
        <v>411</v>
      </c>
      <c r="C203" s="26" t="s">
        <v>412</v>
      </c>
      <c r="D203" s="26" t="s">
        <v>20</v>
      </c>
    </row>
    <row r="204" spans="1:6" ht="27" customHeight="1" x14ac:dyDescent="0.15">
      <c r="A204" s="23">
        <v>593</v>
      </c>
      <c r="B204" s="27" t="s">
        <v>413</v>
      </c>
      <c r="C204" s="26" t="s">
        <v>414</v>
      </c>
      <c r="D204" s="26" t="s">
        <v>20</v>
      </c>
    </row>
    <row r="205" spans="1:6" ht="27" customHeight="1" x14ac:dyDescent="0.15">
      <c r="A205" s="23">
        <v>594</v>
      </c>
      <c r="B205" s="27" t="s">
        <v>415</v>
      </c>
      <c r="C205" s="31" t="s">
        <v>416</v>
      </c>
      <c r="D205" s="26" t="s">
        <v>20</v>
      </c>
    </row>
    <row r="206" spans="1:6" ht="27" customHeight="1" x14ac:dyDescent="0.15">
      <c r="A206" s="28">
        <v>595</v>
      </c>
      <c r="B206" s="30" t="s">
        <v>417</v>
      </c>
      <c r="C206" s="31" t="s">
        <v>418</v>
      </c>
      <c r="D206" s="26" t="s">
        <v>20</v>
      </c>
      <c r="E206" s="4"/>
      <c r="F206" s="4"/>
    </row>
    <row r="207" spans="1:6" ht="27" customHeight="1" x14ac:dyDescent="0.15">
      <c r="A207" s="23">
        <v>596</v>
      </c>
      <c r="B207" s="27" t="s">
        <v>419</v>
      </c>
      <c r="C207" s="26" t="s">
        <v>420</v>
      </c>
      <c r="D207" s="26" t="s">
        <v>9</v>
      </c>
    </row>
    <row r="208" spans="1:6" ht="27" customHeight="1" x14ac:dyDescent="0.15">
      <c r="A208" s="28">
        <v>597</v>
      </c>
      <c r="B208" s="30" t="s">
        <v>421</v>
      </c>
      <c r="C208" s="26" t="s">
        <v>422</v>
      </c>
      <c r="D208" s="26" t="s">
        <v>6</v>
      </c>
    </row>
    <row r="209" spans="1:6" ht="27" customHeight="1" x14ac:dyDescent="0.15">
      <c r="A209" s="28">
        <v>599</v>
      </c>
      <c r="B209" s="30" t="s">
        <v>423</v>
      </c>
      <c r="C209" s="31" t="s">
        <v>424</v>
      </c>
      <c r="D209" s="26" t="s">
        <v>15</v>
      </c>
    </row>
    <row r="210" spans="1:6" ht="27" customHeight="1" x14ac:dyDescent="0.15">
      <c r="A210" s="23">
        <v>909</v>
      </c>
      <c r="B210" s="27" t="s">
        <v>425</v>
      </c>
      <c r="C210" s="26" t="s">
        <v>426</v>
      </c>
      <c r="D210" s="26" t="s">
        <v>6</v>
      </c>
      <c r="F210" s="4"/>
    </row>
    <row r="211" spans="1:6" ht="27" customHeight="1" x14ac:dyDescent="0.15">
      <c r="A211" s="23">
        <v>1001</v>
      </c>
      <c r="B211" s="27" t="s">
        <v>427</v>
      </c>
      <c r="C211" s="31" t="s">
        <v>428</v>
      </c>
      <c r="D211" s="26" t="s">
        <v>20</v>
      </c>
    </row>
    <row r="212" spans="1:6" ht="27" customHeight="1" x14ac:dyDescent="0.15">
      <c r="A212" s="28">
        <v>1002</v>
      </c>
      <c r="B212" s="30" t="s">
        <v>429</v>
      </c>
      <c r="C212" s="26" t="s">
        <v>430</v>
      </c>
      <c r="D212" s="26" t="s">
        <v>6</v>
      </c>
    </row>
    <row r="213" spans="1:6" ht="27" customHeight="1" x14ac:dyDescent="0.15">
      <c r="A213" s="23">
        <v>1003</v>
      </c>
      <c r="B213" s="27" t="s">
        <v>431</v>
      </c>
      <c r="C213" s="31" t="s">
        <v>432</v>
      </c>
      <c r="D213" s="26" t="s">
        <v>20</v>
      </c>
    </row>
    <row r="214" spans="1:6" ht="27" customHeight="1" x14ac:dyDescent="0.15">
      <c r="A214" s="23">
        <v>1005</v>
      </c>
      <c r="B214" s="27" t="s">
        <v>433</v>
      </c>
      <c r="C214" s="26" t="s">
        <v>434</v>
      </c>
      <c r="D214" s="26" t="s">
        <v>12</v>
      </c>
    </row>
    <row r="215" spans="1:6" ht="27" customHeight="1" x14ac:dyDescent="0.15">
      <c r="A215" s="23">
        <v>1006</v>
      </c>
      <c r="B215" s="27" t="s">
        <v>435</v>
      </c>
      <c r="C215" s="26" t="s">
        <v>436</v>
      </c>
      <c r="D215" s="26" t="s">
        <v>6</v>
      </c>
    </row>
    <row r="216" spans="1:6" ht="27" customHeight="1" x14ac:dyDescent="0.15">
      <c r="A216" s="23">
        <v>1007</v>
      </c>
      <c r="B216" s="27" t="s">
        <v>437</v>
      </c>
      <c r="C216" s="26" t="s">
        <v>438</v>
      </c>
      <c r="D216" s="26" t="s">
        <v>37</v>
      </c>
    </row>
    <row r="217" spans="1:6" ht="27" customHeight="1" x14ac:dyDescent="0.15">
      <c r="A217" s="28">
        <v>1008</v>
      </c>
      <c r="B217" s="30" t="s">
        <v>439</v>
      </c>
      <c r="C217" s="31" t="s">
        <v>440</v>
      </c>
      <c r="D217" s="26" t="s">
        <v>20</v>
      </c>
      <c r="F217" s="4"/>
    </row>
    <row r="218" spans="1:6" ht="27" customHeight="1" x14ac:dyDescent="0.15">
      <c r="A218" s="23">
        <v>1010</v>
      </c>
      <c r="B218" s="27" t="s">
        <v>441</v>
      </c>
      <c r="C218" s="26" t="s">
        <v>442</v>
      </c>
      <c r="D218" s="26" t="s">
        <v>9</v>
      </c>
    </row>
    <row r="219" spans="1:6" ht="27" customHeight="1" x14ac:dyDescent="0.15">
      <c r="A219" s="28">
        <v>1011</v>
      </c>
      <c r="B219" s="30" t="s">
        <v>443</v>
      </c>
      <c r="C219" s="26" t="s">
        <v>444</v>
      </c>
      <c r="D219" s="26" t="s">
        <v>12</v>
      </c>
    </row>
    <row r="220" spans="1:6" ht="27" customHeight="1" x14ac:dyDescent="0.15">
      <c r="A220" s="28">
        <v>1012</v>
      </c>
      <c r="B220" s="30" t="s">
        <v>445</v>
      </c>
      <c r="C220" s="26" t="s">
        <v>446</v>
      </c>
      <c r="D220" s="26" t="s">
        <v>226</v>
      </c>
    </row>
    <row r="221" spans="1:6" ht="27" customHeight="1" x14ac:dyDescent="0.15">
      <c r="A221" s="28">
        <v>1013</v>
      </c>
      <c r="B221" s="30" t="s">
        <v>447</v>
      </c>
      <c r="C221" s="26" t="s">
        <v>448</v>
      </c>
      <c r="D221" s="26" t="s">
        <v>6</v>
      </c>
    </row>
    <row r="222" spans="1:6" ht="27" customHeight="1" x14ac:dyDescent="0.15">
      <c r="A222" s="23">
        <v>1014</v>
      </c>
      <c r="B222" s="27" t="s">
        <v>449</v>
      </c>
      <c r="C222" s="26" t="s">
        <v>450</v>
      </c>
      <c r="D222" s="26" t="s">
        <v>6</v>
      </c>
    </row>
    <row r="223" spans="1:6" ht="27" customHeight="1" x14ac:dyDescent="0.15">
      <c r="A223" s="28">
        <v>1018</v>
      </c>
      <c r="B223" s="30" t="s">
        <v>451</v>
      </c>
      <c r="C223" s="31" t="s">
        <v>452</v>
      </c>
      <c r="D223" s="26" t="s">
        <v>20</v>
      </c>
    </row>
    <row r="224" spans="1:6" ht="27" customHeight="1" x14ac:dyDescent="0.15">
      <c r="A224" s="23">
        <v>1019</v>
      </c>
      <c r="B224" s="27" t="s">
        <v>453</v>
      </c>
      <c r="C224" s="26" t="s">
        <v>454</v>
      </c>
      <c r="D224" s="26" t="s">
        <v>20</v>
      </c>
      <c r="E224" s="4"/>
    </row>
    <row r="225" spans="1:6" ht="27" customHeight="1" x14ac:dyDescent="0.15">
      <c r="A225" s="23">
        <v>1022</v>
      </c>
      <c r="B225" s="27" t="s">
        <v>455</v>
      </c>
      <c r="C225" s="26" t="s">
        <v>456</v>
      </c>
      <c r="D225" s="26" t="s">
        <v>40</v>
      </c>
      <c r="E225" s="4"/>
    </row>
    <row r="226" spans="1:6" ht="27" customHeight="1" x14ac:dyDescent="0.15">
      <c r="A226" s="28">
        <v>1024</v>
      </c>
      <c r="B226" s="30" t="s">
        <v>457</v>
      </c>
      <c r="C226" s="31" t="s">
        <v>458</v>
      </c>
      <c r="D226" s="26" t="s">
        <v>15</v>
      </c>
    </row>
    <row r="227" spans="1:6" ht="27" customHeight="1" x14ac:dyDescent="0.15">
      <c r="A227" s="28">
        <v>1025</v>
      </c>
      <c r="B227" s="30" t="s">
        <v>459</v>
      </c>
      <c r="C227" s="26" t="s">
        <v>460</v>
      </c>
      <c r="D227" s="26" t="s">
        <v>9</v>
      </c>
    </row>
    <row r="228" spans="1:6" ht="27" customHeight="1" x14ac:dyDescent="0.15">
      <c r="A228" s="23">
        <v>1027</v>
      </c>
      <c r="B228" s="27" t="s">
        <v>461</v>
      </c>
      <c r="C228" s="26" t="s">
        <v>462</v>
      </c>
      <c r="D228" s="26" t="s">
        <v>6</v>
      </c>
      <c r="E228" s="4"/>
    </row>
    <row r="229" spans="1:6" ht="27" customHeight="1" x14ac:dyDescent="0.15">
      <c r="A229" s="28">
        <v>1028</v>
      </c>
      <c r="B229" s="30" t="s">
        <v>463</v>
      </c>
      <c r="C229" s="31" t="s">
        <v>464</v>
      </c>
      <c r="D229" s="26" t="s">
        <v>20</v>
      </c>
    </row>
    <row r="230" spans="1:6" ht="27" customHeight="1" x14ac:dyDescent="0.15">
      <c r="A230" s="28">
        <v>1030</v>
      </c>
      <c r="B230" s="30" t="s">
        <v>465</v>
      </c>
      <c r="C230" s="31" t="s">
        <v>466</v>
      </c>
      <c r="D230" s="26" t="s">
        <v>9</v>
      </c>
    </row>
    <row r="231" spans="1:6" ht="27" customHeight="1" x14ac:dyDescent="0.15">
      <c r="A231" s="23">
        <v>1031</v>
      </c>
      <c r="B231" s="27" t="s">
        <v>467</v>
      </c>
      <c r="C231" s="31" t="s">
        <v>468</v>
      </c>
      <c r="D231" s="26" t="s">
        <v>20</v>
      </c>
    </row>
    <row r="232" spans="1:6" ht="27" customHeight="1" x14ac:dyDescent="0.2">
      <c r="A232" s="23">
        <v>1032</v>
      </c>
      <c r="B232" s="27" t="s">
        <v>469</v>
      </c>
      <c r="C232" s="31" t="s">
        <v>470</v>
      </c>
      <c r="D232" s="26" t="s">
        <v>15</v>
      </c>
      <c r="F232" s="3"/>
    </row>
    <row r="233" spans="1:6" ht="27" customHeight="1" x14ac:dyDescent="0.15">
      <c r="A233" s="28">
        <v>1034</v>
      </c>
      <c r="B233" s="30" t="s">
        <v>471</v>
      </c>
      <c r="C233" s="31" t="s">
        <v>472</v>
      </c>
      <c r="D233" s="26" t="s">
        <v>15</v>
      </c>
    </row>
    <row r="234" spans="1:6" ht="27" customHeight="1" x14ac:dyDescent="0.15">
      <c r="A234" s="23">
        <v>1035</v>
      </c>
      <c r="B234" s="27" t="s">
        <v>473</v>
      </c>
      <c r="C234" s="26" t="s">
        <v>474</v>
      </c>
      <c r="D234" s="26" t="s">
        <v>12</v>
      </c>
      <c r="E234" s="4"/>
      <c r="F234" s="4"/>
    </row>
    <row r="235" spans="1:6" ht="27" customHeight="1" x14ac:dyDescent="0.15">
      <c r="A235" s="23">
        <v>1036</v>
      </c>
      <c r="B235" s="27" t="s">
        <v>475</v>
      </c>
      <c r="C235" s="26" t="s">
        <v>476</v>
      </c>
      <c r="D235" s="26" t="s">
        <v>6</v>
      </c>
    </row>
    <row r="236" spans="1:6" ht="27" customHeight="1" x14ac:dyDescent="0.15">
      <c r="A236" s="23">
        <v>1037</v>
      </c>
      <c r="B236" s="27" t="s">
        <v>477</v>
      </c>
      <c r="C236" s="31" t="s">
        <v>478</v>
      </c>
      <c r="D236" s="26" t="s">
        <v>20</v>
      </c>
    </row>
    <row r="237" spans="1:6" ht="27" customHeight="1" x14ac:dyDescent="0.15">
      <c r="A237" s="28">
        <v>1039</v>
      </c>
      <c r="B237" s="30" t="s">
        <v>479</v>
      </c>
      <c r="C237" s="31" t="s">
        <v>480</v>
      </c>
      <c r="D237" s="26" t="s">
        <v>15</v>
      </c>
    </row>
    <row r="238" spans="1:6" ht="27" customHeight="1" x14ac:dyDescent="0.15">
      <c r="A238" s="60">
        <v>1041</v>
      </c>
      <c r="B238" s="138" t="s">
        <v>481</v>
      </c>
      <c r="C238" s="63" t="s">
        <v>482</v>
      </c>
      <c r="D238" s="63" t="s">
        <v>40</v>
      </c>
    </row>
    <row r="239" spans="1:6" ht="27" customHeight="1" x14ac:dyDescent="0.15">
      <c r="A239" s="23">
        <v>1042</v>
      </c>
      <c r="B239" s="27" t="s">
        <v>483</v>
      </c>
      <c r="C239" s="26" t="s">
        <v>484</v>
      </c>
      <c r="D239" s="26" t="s">
        <v>12</v>
      </c>
    </row>
    <row r="240" spans="1:6" ht="27" customHeight="1" x14ac:dyDescent="0.2">
      <c r="A240" s="28">
        <v>1043</v>
      </c>
      <c r="B240" s="30" t="s">
        <v>485</v>
      </c>
      <c r="C240" s="31" t="s">
        <v>486</v>
      </c>
      <c r="D240" s="26" t="s">
        <v>9</v>
      </c>
      <c r="E240" s="3"/>
      <c r="F240" s="4"/>
    </row>
    <row r="241" spans="1:6" ht="27" customHeight="1" x14ac:dyDescent="0.15">
      <c r="A241" s="23">
        <v>1044</v>
      </c>
      <c r="B241" s="27" t="s">
        <v>487</v>
      </c>
      <c r="C241" s="26" t="s">
        <v>488</v>
      </c>
      <c r="D241" s="26" t="s">
        <v>37</v>
      </c>
      <c r="F241" s="4"/>
    </row>
    <row r="242" spans="1:6" ht="27" customHeight="1" x14ac:dyDescent="0.15">
      <c r="A242" s="23">
        <v>1046</v>
      </c>
      <c r="B242" s="27" t="s">
        <v>489</v>
      </c>
      <c r="C242" s="31" t="s">
        <v>490</v>
      </c>
      <c r="D242" s="26" t="s">
        <v>15</v>
      </c>
    </row>
    <row r="243" spans="1:6" ht="27" customHeight="1" x14ac:dyDescent="0.15">
      <c r="A243" s="23">
        <v>1048</v>
      </c>
      <c r="B243" s="27" t="s">
        <v>491</v>
      </c>
      <c r="C243" s="26" t="s">
        <v>492</v>
      </c>
      <c r="D243" s="26" t="s">
        <v>12</v>
      </c>
    </row>
    <row r="244" spans="1:6" ht="27" customHeight="1" x14ac:dyDescent="0.15">
      <c r="A244" s="28">
        <v>1049</v>
      </c>
      <c r="B244" s="30" t="s">
        <v>493</v>
      </c>
      <c r="C244" s="26" t="s">
        <v>494</v>
      </c>
      <c r="D244" s="26" t="s">
        <v>20</v>
      </c>
    </row>
    <row r="245" spans="1:6" ht="27" customHeight="1" x14ac:dyDescent="0.15">
      <c r="A245" s="23">
        <v>1050</v>
      </c>
      <c r="B245" s="27" t="s">
        <v>495</v>
      </c>
      <c r="C245" s="31" t="s">
        <v>496</v>
      </c>
      <c r="D245" s="26" t="s">
        <v>20</v>
      </c>
      <c r="F245" s="4"/>
    </row>
    <row r="246" spans="1:6" ht="27" customHeight="1" x14ac:dyDescent="0.15">
      <c r="A246" s="28">
        <v>1051</v>
      </c>
      <c r="B246" s="30" t="s">
        <v>497</v>
      </c>
      <c r="C246" s="26" t="s">
        <v>498</v>
      </c>
      <c r="D246" s="26" t="s">
        <v>20</v>
      </c>
    </row>
    <row r="247" spans="1:6" ht="27" customHeight="1" x14ac:dyDescent="0.15">
      <c r="A247" s="28">
        <v>1052</v>
      </c>
      <c r="B247" s="30" t="s">
        <v>499</v>
      </c>
      <c r="C247" s="26" t="s">
        <v>500</v>
      </c>
      <c r="D247" s="26" t="s">
        <v>37</v>
      </c>
      <c r="F247" s="4"/>
    </row>
    <row r="248" spans="1:6" ht="27" customHeight="1" x14ac:dyDescent="0.15">
      <c r="A248" s="28">
        <v>1053</v>
      </c>
      <c r="B248" s="30" t="s">
        <v>501</v>
      </c>
      <c r="C248" s="26" t="s">
        <v>502</v>
      </c>
      <c r="D248" s="26" t="s">
        <v>37</v>
      </c>
    </row>
    <row r="249" spans="1:6" ht="27" customHeight="1" x14ac:dyDescent="0.15">
      <c r="A249" s="23">
        <v>1055</v>
      </c>
      <c r="B249" s="27" t="s">
        <v>503</v>
      </c>
      <c r="C249" s="26" t="s">
        <v>504</v>
      </c>
      <c r="D249" s="26" t="s">
        <v>12</v>
      </c>
    </row>
    <row r="250" spans="1:6" ht="27" customHeight="1" x14ac:dyDescent="0.15">
      <c r="A250" s="28">
        <v>1057</v>
      </c>
      <c r="B250" s="30" t="s">
        <v>505</v>
      </c>
      <c r="C250" s="26" t="s">
        <v>506</v>
      </c>
      <c r="D250" s="26" t="s">
        <v>163</v>
      </c>
      <c r="E250" s="4"/>
    </row>
    <row r="251" spans="1:6" ht="27" customHeight="1" x14ac:dyDescent="0.15">
      <c r="A251" s="23">
        <v>1058</v>
      </c>
      <c r="B251" s="27" t="s">
        <v>507</v>
      </c>
      <c r="C251" s="26" t="s">
        <v>508</v>
      </c>
      <c r="D251" s="26" t="s">
        <v>6</v>
      </c>
    </row>
    <row r="252" spans="1:6" ht="27" customHeight="1" x14ac:dyDescent="0.15">
      <c r="A252" s="23">
        <v>1059</v>
      </c>
      <c r="B252" s="27" t="s">
        <v>509</v>
      </c>
      <c r="C252" s="31" t="s">
        <v>510</v>
      </c>
      <c r="D252" s="26" t="s">
        <v>9</v>
      </c>
    </row>
    <row r="253" spans="1:6" ht="27" customHeight="1" x14ac:dyDescent="0.15">
      <c r="A253" s="23">
        <v>1060</v>
      </c>
      <c r="B253" s="27" t="s">
        <v>511</v>
      </c>
      <c r="C253" s="31" t="s">
        <v>512</v>
      </c>
      <c r="D253" s="26" t="s">
        <v>9</v>
      </c>
    </row>
    <row r="254" spans="1:6" ht="27" customHeight="1" x14ac:dyDescent="0.15">
      <c r="A254" s="28">
        <v>1061</v>
      </c>
      <c r="B254" s="30" t="s">
        <v>513</v>
      </c>
      <c r="C254" s="26" t="s">
        <v>514</v>
      </c>
      <c r="D254" s="26" t="s">
        <v>20</v>
      </c>
      <c r="E254" s="4"/>
      <c r="F254" s="4"/>
    </row>
    <row r="255" spans="1:6" ht="27" customHeight="1" x14ac:dyDescent="0.15">
      <c r="A255" s="23">
        <v>1063</v>
      </c>
      <c r="B255" s="27" t="s">
        <v>515</v>
      </c>
      <c r="C255" s="26" t="s">
        <v>516</v>
      </c>
      <c r="D255" s="26" t="s">
        <v>6</v>
      </c>
    </row>
    <row r="256" spans="1:6" ht="27" customHeight="1" x14ac:dyDescent="0.15">
      <c r="A256" s="23">
        <v>1064</v>
      </c>
      <c r="B256" s="27" t="s">
        <v>517</v>
      </c>
      <c r="C256" s="31" t="s">
        <v>518</v>
      </c>
      <c r="D256" s="26" t="s">
        <v>9</v>
      </c>
      <c r="F256" s="4"/>
    </row>
    <row r="257" spans="1:6" ht="27" customHeight="1" x14ac:dyDescent="0.15">
      <c r="A257" s="28">
        <v>1066</v>
      </c>
      <c r="B257" s="30" t="s">
        <v>519</v>
      </c>
      <c r="C257" s="31" t="s">
        <v>520</v>
      </c>
      <c r="D257" s="26" t="s">
        <v>9</v>
      </c>
    </row>
    <row r="258" spans="1:6" ht="27" customHeight="1" x14ac:dyDescent="0.15">
      <c r="A258" s="28">
        <v>1067</v>
      </c>
      <c r="B258" s="30" t="s">
        <v>521</v>
      </c>
      <c r="C258" s="31" t="s">
        <v>522</v>
      </c>
      <c r="D258" s="26" t="s">
        <v>15</v>
      </c>
      <c r="F258" s="4"/>
    </row>
    <row r="259" spans="1:6" ht="27" customHeight="1" x14ac:dyDescent="0.15">
      <c r="A259" s="28">
        <v>1068</v>
      </c>
      <c r="B259" s="47" t="s">
        <v>523</v>
      </c>
      <c r="C259" s="26" t="s">
        <v>524</v>
      </c>
      <c r="D259" s="26" t="s">
        <v>226</v>
      </c>
    </row>
    <row r="260" spans="1:6" ht="27" customHeight="1" x14ac:dyDescent="0.2">
      <c r="A260" s="28">
        <v>1069</v>
      </c>
      <c r="B260" s="30" t="s">
        <v>525</v>
      </c>
      <c r="C260" s="26" t="s">
        <v>526</v>
      </c>
      <c r="D260" s="26" t="s">
        <v>163</v>
      </c>
      <c r="E260" s="4"/>
      <c r="F260" s="3"/>
    </row>
    <row r="261" spans="1:6" ht="27" customHeight="1" x14ac:dyDescent="0.15">
      <c r="A261" s="28">
        <v>1070</v>
      </c>
      <c r="B261" s="30" t="s">
        <v>527</v>
      </c>
      <c r="C261" s="31" t="s">
        <v>528</v>
      </c>
      <c r="D261" s="26" t="s">
        <v>20</v>
      </c>
    </row>
    <row r="262" spans="1:6" ht="27" customHeight="1" x14ac:dyDescent="0.15">
      <c r="A262" s="23">
        <v>1072</v>
      </c>
      <c r="B262" s="27" t="s">
        <v>529</v>
      </c>
      <c r="C262" s="26" t="s">
        <v>530</v>
      </c>
      <c r="D262" s="26" t="s">
        <v>37</v>
      </c>
    </row>
    <row r="263" spans="1:6" ht="27" customHeight="1" x14ac:dyDescent="0.15">
      <c r="A263" s="28">
        <v>1073</v>
      </c>
      <c r="B263" s="30" t="s">
        <v>531</v>
      </c>
      <c r="C263" s="26" t="s">
        <v>532</v>
      </c>
      <c r="D263" s="26" t="s">
        <v>9</v>
      </c>
    </row>
    <row r="264" spans="1:6" ht="27" customHeight="1" x14ac:dyDescent="0.15">
      <c r="A264" s="28">
        <v>1074</v>
      </c>
      <c r="B264" s="30" t="s">
        <v>533</v>
      </c>
      <c r="C264" s="31" t="s">
        <v>534</v>
      </c>
      <c r="D264" s="26" t="s">
        <v>15</v>
      </c>
    </row>
    <row r="265" spans="1:6" ht="27" customHeight="1" x14ac:dyDescent="0.15">
      <c r="A265" s="23">
        <v>1075</v>
      </c>
      <c r="B265" s="27" t="s">
        <v>535</v>
      </c>
      <c r="C265" s="26" t="s">
        <v>536</v>
      </c>
      <c r="D265" s="26" t="s">
        <v>12</v>
      </c>
    </row>
    <row r="266" spans="1:6" ht="27" customHeight="1" x14ac:dyDescent="0.15">
      <c r="A266" s="23">
        <v>1079</v>
      </c>
      <c r="B266" s="27" t="s">
        <v>537</v>
      </c>
      <c r="C266" s="26" t="s">
        <v>538</v>
      </c>
      <c r="D266" s="26" t="s">
        <v>40</v>
      </c>
      <c r="E266" s="4"/>
      <c r="F266" s="4"/>
    </row>
    <row r="267" spans="1:6" ht="27" customHeight="1" x14ac:dyDescent="0.15">
      <c r="A267" s="23">
        <v>1080</v>
      </c>
      <c r="B267" s="27" t="s">
        <v>539</v>
      </c>
      <c r="C267" s="26" t="s">
        <v>540</v>
      </c>
      <c r="D267" s="26" t="s">
        <v>37</v>
      </c>
    </row>
    <row r="268" spans="1:6" ht="27" customHeight="1" x14ac:dyDescent="0.15">
      <c r="A268" s="28">
        <v>1081</v>
      </c>
      <c r="B268" s="30" t="s">
        <v>541</v>
      </c>
      <c r="C268" s="26" t="s">
        <v>542</v>
      </c>
      <c r="D268" s="26" t="s">
        <v>163</v>
      </c>
    </row>
    <row r="269" spans="1:6" ht="27" customHeight="1" x14ac:dyDescent="0.15">
      <c r="A269" s="23">
        <v>1082</v>
      </c>
      <c r="B269" s="27" t="s">
        <v>543</v>
      </c>
      <c r="C269" s="31" t="s">
        <v>544</v>
      </c>
      <c r="D269" s="26" t="s">
        <v>20</v>
      </c>
    </row>
    <row r="270" spans="1:6" s="3" customFormat="1" ht="27" customHeight="1" x14ac:dyDescent="0.2">
      <c r="A270" s="28">
        <v>1083</v>
      </c>
      <c r="B270" s="30" t="s">
        <v>545</v>
      </c>
      <c r="C270" s="26" t="s">
        <v>546</v>
      </c>
      <c r="D270" s="26" t="s">
        <v>12</v>
      </c>
      <c r="E270" s="12"/>
      <c r="F270" s="12"/>
    </row>
    <row r="271" spans="1:6" s="3" customFormat="1" ht="27" customHeight="1" x14ac:dyDescent="0.2">
      <c r="A271" s="23">
        <v>1085</v>
      </c>
      <c r="B271" s="27" t="s">
        <v>547</v>
      </c>
      <c r="C271" s="26" t="s">
        <v>548</v>
      </c>
      <c r="D271" s="26" t="s">
        <v>20</v>
      </c>
      <c r="E271" s="4"/>
      <c r="F271" s="12"/>
    </row>
    <row r="272" spans="1:6" s="3" customFormat="1" ht="27" customHeight="1" x14ac:dyDescent="0.2">
      <c r="A272" s="28">
        <v>1086</v>
      </c>
      <c r="B272" s="30" t="s">
        <v>549</v>
      </c>
      <c r="C272" s="31" t="s">
        <v>550</v>
      </c>
      <c r="D272" s="26" t="s">
        <v>15</v>
      </c>
      <c r="E272" s="12"/>
      <c r="F272" s="4"/>
    </row>
    <row r="273" spans="1:6" s="3" customFormat="1" ht="27" customHeight="1" x14ac:dyDescent="0.2">
      <c r="A273" s="23">
        <v>1087</v>
      </c>
      <c r="B273" s="27" t="s">
        <v>551</v>
      </c>
      <c r="C273" s="26" t="s">
        <v>552</v>
      </c>
      <c r="D273" s="26" t="s">
        <v>37</v>
      </c>
      <c r="E273" s="12"/>
      <c r="F273" s="12"/>
    </row>
    <row r="274" spans="1:6" s="3" customFormat="1" ht="27" customHeight="1" x14ac:dyDescent="0.2">
      <c r="A274" s="23">
        <v>1088</v>
      </c>
      <c r="B274" s="27" t="s">
        <v>553</v>
      </c>
      <c r="C274" s="26" t="s">
        <v>554</v>
      </c>
      <c r="D274" s="26" t="s">
        <v>37</v>
      </c>
      <c r="E274" s="12"/>
      <c r="F274" s="12"/>
    </row>
    <row r="275" spans="1:6" s="3" customFormat="1" ht="27" customHeight="1" x14ac:dyDescent="0.2">
      <c r="A275" s="23">
        <v>1089</v>
      </c>
      <c r="B275" s="27" t="s">
        <v>555</v>
      </c>
      <c r="C275" s="26" t="s">
        <v>556</v>
      </c>
      <c r="D275" s="26" t="s">
        <v>20</v>
      </c>
      <c r="E275" s="12"/>
      <c r="F275" s="12"/>
    </row>
    <row r="276" spans="1:6" s="3" customFormat="1" ht="27" customHeight="1" x14ac:dyDescent="0.2">
      <c r="A276" s="23">
        <v>1090</v>
      </c>
      <c r="B276" s="27" t="s">
        <v>557</v>
      </c>
      <c r="C276" s="31" t="s">
        <v>558</v>
      </c>
      <c r="D276" s="26" t="s">
        <v>15</v>
      </c>
      <c r="E276" s="12"/>
      <c r="F276" s="4"/>
    </row>
    <row r="277" spans="1:6" s="3" customFormat="1" ht="27" customHeight="1" x14ac:dyDescent="0.2">
      <c r="A277" s="28">
        <v>1091</v>
      </c>
      <c r="B277" s="30" t="s">
        <v>559</v>
      </c>
      <c r="C277" s="26" t="s">
        <v>560</v>
      </c>
      <c r="D277" s="26" t="s">
        <v>12</v>
      </c>
      <c r="E277" s="12"/>
      <c r="F277" s="12"/>
    </row>
    <row r="278" spans="1:6" s="3" customFormat="1" ht="27" customHeight="1" x14ac:dyDescent="0.2">
      <c r="A278" s="28">
        <v>1092</v>
      </c>
      <c r="B278" s="30" t="s">
        <v>561</v>
      </c>
      <c r="C278" s="31" t="s">
        <v>562</v>
      </c>
      <c r="D278" s="26" t="s">
        <v>20</v>
      </c>
      <c r="E278" s="12"/>
      <c r="F278" s="12"/>
    </row>
    <row r="279" spans="1:6" s="3" customFormat="1" ht="27" customHeight="1" x14ac:dyDescent="0.2">
      <c r="A279" s="28">
        <v>1093</v>
      </c>
      <c r="B279" s="47" t="s">
        <v>563</v>
      </c>
      <c r="C279" s="26" t="s">
        <v>564</v>
      </c>
      <c r="D279" s="26" t="s">
        <v>40</v>
      </c>
      <c r="E279" s="12"/>
      <c r="F279" s="12"/>
    </row>
    <row r="280" spans="1:6" s="3" customFormat="1" ht="27" customHeight="1" x14ac:dyDescent="0.2">
      <c r="A280" s="28">
        <v>1094</v>
      </c>
      <c r="B280" s="30" t="s">
        <v>565</v>
      </c>
      <c r="C280" s="31" t="s">
        <v>566</v>
      </c>
      <c r="D280" s="26" t="s">
        <v>20</v>
      </c>
      <c r="E280" s="12"/>
      <c r="F280" s="12"/>
    </row>
    <row r="281" spans="1:6" s="3" customFormat="1" ht="27" customHeight="1" x14ac:dyDescent="0.2">
      <c r="A281" s="28">
        <v>1095</v>
      </c>
      <c r="B281" s="30" t="s">
        <v>567</v>
      </c>
      <c r="C281" s="31" t="s">
        <v>568</v>
      </c>
      <c r="D281" s="26" t="s">
        <v>9</v>
      </c>
      <c r="E281" s="12"/>
      <c r="F281" s="4"/>
    </row>
    <row r="282" spans="1:6" s="3" customFormat="1" ht="27" customHeight="1" x14ac:dyDescent="0.2">
      <c r="A282" s="23">
        <v>1096</v>
      </c>
      <c r="B282" s="27" t="s">
        <v>569</v>
      </c>
      <c r="C282" s="26" t="s">
        <v>570</v>
      </c>
      <c r="D282" s="26" t="s">
        <v>20</v>
      </c>
      <c r="E282" s="12"/>
      <c r="F282" s="12"/>
    </row>
    <row r="283" spans="1:6" s="3" customFormat="1" ht="27" customHeight="1" x14ac:dyDescent="0.2">
      <c r="A283" s="23">
        <v>1099</v>
      </c>
      <c r="B283" s="27" t="s">
        <v>571</v>
      </c>
      <c r="C283" s="26" t="s">
        <v>572</v>
      </c>
      <c r="D283" s="26" t="s">
        <v>12</v>
      </c>
      <c r="E283" s="12"/>
      <c r="F283" s="12"/>
    </row>
    <row r="284" spans="1:6" s="3" customFormat="1" ht="27" customHeight="1" x14ac:dyDescent="0.2">
      <c r="A284" s="28">
        <v>1100</v>
      </c>
      <c r="B284" s="30" t="s">
        <v>573</v>
      </c>
      <c r="C284" s="26" t="s">
        <v>574</v>
      </c>
      <c r="D284" s="26" t="s">
        <v>6</v>
      </c>
      <c r="E284" s="12"/>
      <c r="F284" s="12"/>
    </row>
    <row r="285" spans="1:6" s="3" customFormat="1" ht="27" customHeight="1" x14ac:dyDescent="0.2">
      <c r="A285" s="28">
        <v>1102</v>
      </c>
      <c r="B285" s="30" t="s">
        <v>575</v>
      </c>
      <c r="C285" s="31" t="s">
        <v>576</v>
      </c>
      <c r="D285" s="26" t="s">
        <v>9</v>
      </c>
      <c r="E285" s="4"/>
      <c r="F285" s="12"/>
    </row>
    <row r="286" spans="1:6" s="3" customFormat="1" ht="27" customHeight="1" x14ac:dyDescent="0.2">
      <c r="A286" s="23">
        <v>1104</v>
      </c>
      <c r="B286" s="27" t="s">
        <v>577</v>
      </c>
      <c r="C286" s="26" t="s">
        <v>578</v>
      </c>
      <c r="D286" s="26" t="s">
        <v>12</v>
      </c>
      <c r="E286" s="12"/>
      <c r="F286" s="12"/>
    </row>
    <row r="287" spans="1:6" s="3" customFormat="1" ht="27" customHeight="1" x14ac:dyDescent="0.2">
      <c r="A287" s="23">
        <v>1105</v>
      </c>
      <c r="B287" s="27" t="s">
        <v>579</v>
      </c>
      <c r="C287" s="26" t="s">
        <v>580</v>
      </c>
      <c r="D287" s="26" t="s">
        <v>9</v>
      </c>
      <c r="E287" s="12"/>
      <c r="F287" s="12"/>
    </row>
    <row r="288" spans="1:6" s="3" customFormat="1" ht="27" customHeight="1" x14ac:dyDescent="0.2">
      <c r="A288" s="28">
        <v>1106</v>
      </c>
      <c r="B288" s="30" t="s">
        <v>581</v>
      </c>
      <c r="C288" s="26" t="s">
        <v>582</v>
      </c>
      <c r="D288" s="26" t="s">
        <v>6</v>
      </c>
      <c r="E288" s="12"/>
      <c r="F288" s="12"/>
    </row>
    <row r="289" spans="1:6" s="3" customFormat="1" ht="27" customHeight="1" x14ac:dyDescent="0.2">
      <c r="A289" s="28">
        <v>1107</v>
      </c>
      <c r="B289" s="30" t="s">
        <v>583</v>
      </c>
      <c r="C289" s="26" t="s">
        <v>584</v>
      </c>
      <c r="D289" s="26" t="s">
        <v>40</v>
      </c>
      <c r="E289" s="12"/>
      <c r="F289" s="12"/>
    </row>
    <row r="290" spans="1:6" s="3" customFormat="1" ht="27" customHeight="1" x14ac:dyDescent="0.2">
      <c r="A290" s="28">
        <v>1108</v>
      </c>
      <c r="B290" s="30" t="s">
        <v>585</v>
      </c>
      <c r="C290" s="26" t="s">
        <v>586</v>
      </c>
      <c r="D290" s="26" t="s">
        <v>12</v>
      </c>
      <c r="E290" s="12"/>
      <c r="F290" s="12"/>
    </row>
    <row r="291" spans="1:6" s="3" customFormat="1" ht="27" customHeight="1" x14ac:dyDescent="0.2">
      <c r="A291" s="23">
        <v>1109</v>
      </c>
      <c r="B291" s="27" t="s">
        <v>587</v>
      </c>
      <c r="C291" s="26" t="s">
        <v>588</v>
      </c>
      <c r="D291" s="26" t="s">
        <v>6</v>
      </c>
      <c r="E291" s="12"/>
      <c r="F291" s="12"/>
    </row>
    <row r="292" spans="1:6" s="3" customFormat="1" ht="27" customHeight="1" x14ac:dyDescent="0.2">
      <c r="A292" s="23">
        <v>1110</v>
      </c>
      <c r="B292" s="27" t="s">
        <v>589</v>
      </c>
      <c r="C292" s="31" t="s">
        <v>590</v>
      </c>
      <c r="D292" s="26" t="s">
        <v>15</v>
      </c>
      <c r="E292" s="12"/>
      <c r="F292" s="12"/>
    </row>
    <row r="293" spans="1:6" s="3" customFormat="1" ht="27" customHeight="1" x14ac:dyDescent="0.2">
      <c r="A293" s="23">
        <v>1111</v>
      </c>
      <c r="B293" s="27" t="s">
        <v>591</v>
      </c>
      <c r="C293" s="31" t="s">
        <v>592</v>
      </c>
      <c r="D293" s="26" t="s">
        <v>15</v>
      </c>
      <c r="E293" s="12"/>
      <c r="F293" s="4"/>
    </row>
    <row r="294" spans="1:6" s="3" customFormat="1" ht="27" customHeight="1" x14ac:dyDescent="0.2">
      <c r="A294" s="28">
        <v>1112</v>
      </c>
      <c r="B294" s="30" t="s">
        <v>593</v>
      </c>
      <c r="C294" s="31" t="s">
        <v>594</v>
      </c>
      <c r="D294" s="26" t="s">
        <v>20</v>
      </c>
      <c r="E294" s="12"/>
      <c r="F294" s="12"/>
    </row>
    <row r="295" spans="1:6" s="3" customFormat="1" ht="27" customHeight="1" x14ac:dyDescent="0.2">
      <c r="A295" s="28">
        <v>1114</v>
      </c>
      <c r="B295" s="30" t="s">
        <v>595</v>
      </c>
      <c r="C295" s="26" t="s">
        <v>596</v>
      </c>
      <c r="D295" s="26" t="s">
        <v>20</v>
      </c>
      <c r="E295" s="12"/>
      <c r="F295" s="4"/>
    </row>
    <row r="296" spans="1:6" s="3" customFormat="1" ht="27" customHeight="1" x14ac:dyDescent="0.2">
      <c r="A296" s="28">
        <v>1115</v>
      </c>
      <c r="B296" s="30" t="s">
        <v>597</v>
      </c>
      <c r="C296" s="31" t="s">
        <v>598</v>
      </c>
      <c r="D296" s="26" t="s">
        <v>9</v>
      </c>
      <c r="E296" s="12"/>
      <c r="F296" s="12"/>
    </row>
    <row r="297" spans="1:6" s="3" customFormat="1" ht="27" customHeight="1" x14ac:dyDescent="0.2">
      <c r="A297" s="28">
        <v>1116</v>
      </c>
      <c r="B297" s="30" t="s">
        <v>599</v>
      </c>
      <c r="C297" s="31" t="s">
        <v>600</v>
      </c>
      <c r="D297" s="26" t="s">
        <v>15</v>
      </c>
      <c r="E297" s="12"/>
      <c r="F297" s="12"/>
    </row>
    <row r="298" spans="1:6" s="3" customFormat="1" ht="27" customHeight="1" x14ac:dyDescent="0.2">
      <c r="A298" s="23">
        <v>1117</v>
      </c>
      <c r="B298" s="27" t="s">
        <v>601</v>
      </c>
      <c r="C298" s="26" t="s">
        <v>602</v>
      </c>
      <c r="D298" s="26" t="s">
        <v>40</v>
      </c>
      <c r="E298" s="12"/>
      <c r="F298" s="12"/>
    </row>
    <row r="299" spans="1:6" s="3" customFormat="1" ht="27" customHeight="1" x14ac:dyDescent="0.2">
      <c r="A299" s="28">
        <v>1118</v>
      </c>
      <c r="B299" s="47" t="s">
        <v>603</v>
      </c>
      <c r="C299" s="26" t="s">
        <v>604</v>
      </c>
      <c r="D299" s="26" t="s">
        <v>226</v>
      </c>
      <c r="E299" s="12"/>
      <c r="F299" s="4"/>
    </row>
    <row r="300" spans="1:6" s="3" customFormat="1" ht="27" customHeight="1" x14ac:dyDescent="0.2">
      <c r="A300" s="23">
        <v>1119</v>
      </c>
      <c r="B300" s="27" t="s">
        <v>605</v>
      </c>
      <c r="C300" s="26" t="s">
        <v>606</v>
      </c>
      <c r="D300" s="26" t="s">
        <v>40</v>
      </c>
      <c r="E300" s="12"/>
    </row>
    <row r="301" spans="1:6" s="3" customFormat="1" ht="27" customHeight="1" x14ac:dyDescent="0.2">
      <c r="A301" s="28">
        <v>1120</v>
      </c>
      <c r="B301" s="30" t="s">
        <v>607</v>
      </c>
      <c r="C301" s="31" t="s">
        <v>608</v>
      </c>
      <c r="D301" s="26" t="s">
        <v>15</v>
      </c>
      <c r="E301" s="12"/>
      <c r="F301" s="12"/>
    </row>
    <row r="302" spans="1:6" s="3" customFormat="1" ht="27" customHeight="1" x14ac:dyDescent="0.2">
      <c r="A302" s="28">
        <v>1121</v>
      </c>
      <c r="B302" s="30" t="s">
        <v>609</v>
      </c>
      <c r="C302" s="31" t="s">
        <v>610</v>
      </c>
      <c r="D302" s="26" t="s">
        <v>20</v>
      </c>
      <c r="E302" s="4"/>
      <c r="F302" s="4"/>
    </row>
    <row r="303" spans="1:6" s="3" customFormat="1" ht="27" customHeight="1" x14ac:dyDescent="0.2">
      <c r="A303" s="23">
        <v>1122</v>
      </c>
      <c r="B303" s="27" t="s">
        <v>611</v>
      </c>
      <c r="C303" s="26" t="s">
        <v>612</v>
      </c>
      <c r="D303" s="26" t="s">
        <v>12</v>
      </c>
      <c r="E303" s="4"/>
      <c r="F303" s="12"/>
    </row>
    <row r="304" spans="1:6" s="3" customFormat="1" ht="27" customHeight="1" x14ac:dyDescent="0.2">
      <c r="A304" s="23">
        <v>1124</v>
      </c>
      <c r="B304" s="27" t="s">
        <v>613</v>
      </c>
      <c r="C304" s="31" t="s">
        <v>614</v>
      </c>
      <c r="D304" s="26" t="s">
        <v>9</v>
      </c>
      <c r="E304" s="12"/>
      <c r="F304" s="12"/>
    </row>
    <row r="305" spans="1:6" s="3" customFormat="1" ht="27" customHeight="1" x14ac:dyDescent="0.2">
      <c r="A305" s="23">
        <v>1125</v>
      </c>
      <c r="B305" s="27" t="s">
        <v>615</v>
      </c>
      <c r="C305" s="26" t="s">
        <v>616</v>
      </c>
      <c r="D305" s="26" t="s">
        <v>20</v>
      </c>
      <c r="E305" s="12"/>
      <c r="F305" s="12"/>
    </row>
    <row r="306" spans="1:6" s="3" customFormat="1" ht="27" customHeight="1" x14ac:dyDescent="0.2">
      <c r="A306" s="23">
        <v>1128</v>
      </c>
      <c r="B306" s="27" t="s">
        <v>617</v>
      </c>
      <c r="C306" s="31" t="s">
        <v>618</v>
      </c>
      <c r="D306" s="26" t="s">
        <v>9</v>
      </c>
      <c r="E306" s="12"/>
      <c r="F306" s="12"/>
    </row>
    <row r="307" spans="1:6" s="3" customFormat="1" ht="27" customHeight="1" x14ac:dyDescent="0.2">
      <c r="A307" s="28">
        <v>1129</v>
      </c>
      <c r="B307" s="30" t="s">
        <v>619</v>
      </c>
      <c r="C307" s="26" t="s">
        <v>620</v>
      </c>
      <c r="D307" s="26" t="s">
        <v>40</v>
      </c>
      <c r="E307" s="12"/>
      <c r="F307" s="12"/>
    </row>
    <row r="308" spans="1:6" s="3" customFormat="1" ht="27" customHeight="1" x14ac:dyDescent="0.2">
      <c r="A308" s="28">
        <v>1130</v>
      </c>
      <c r="B308" s="30" t="s">
        <v>621</v>
      </c>
      <c r="C308" s="26" t="s">
        <v>622</v>
      </c>
      <c r="D308" s="26" t="s">
        <v>163</v>
      </c>
      <c r="E308" s="12"/>
      <c r="F308" s="12"/>
    </row>
    <row r="309" spans="1:6" s="3" customFormat="1" ht="27" customHeight="1" x14ac:dyDescent="0.2">
      <c r="A309" s="28">
        <v>1131</v>
      </c>
      <c r="B309" s="30" t="s">
        <v>623</v>
      </c>
      <c r="C309" s="26" t="s">
        <v>624</v>
      </c>
      <c r="D309" s="26" t="s">
        <v>40</v>
      </c>
      <c r="E309" s="12"/>
      <c r="F309" s="12"/>
    </row>
    <row r="310" spans="1:6" s="3" customFormat="1" ht="27" customHeight="1" x14ac:dyDescent="0.2">
      <c r="A310" s="28">
        <v>1132</v>
      </c>
      <c r="B310" s="30" t="s">
        <v>625</v>
      </c>
      <c r="C310" s="26" t="s">
        <v>626</v>
      </c>
      <c r="D310" s="26" t="s">
        <v>37</v>
      </c>
      <c r="E310" s="12"/>
      <c r="F310" s="12"/>
    </row>
    <row r="311" spans="1:6" s="3" customFormat="1" ht="27" customHeight="1" x14ac:dyDescent="0.2">
      <c r="A311" s="23">
        <v>1133</v>
      </c>
      <c r="B311" s="27" t="s">
        <v>627</v>
      </c>
      <c r="C311" s="26" t="s">
        <v>628</v>
      </c>
      <c r="D311" s="26" t="s">
        <v>40</v>
      </c>
      <c r="E311" s="12"/>
      <c r="F311" s="12"/>
    </row>
    <row r="312" spans="1:6" s="3" customFormat="1" ht="27" customHeight="1" x14ac:dyDescent="0.2">
      <c r="A312" s="23">
        <v>1134</v>
      </c>
      <c r="B312" s="27" t="s">
        <v>629</v>
      </c>
      <c r="C312" s="26" t="s">
        <v>630</v>
      </c>
      <c r="D312" s="26" t="s">
        <v>631</v>
      </c>
      <c r="E312" s="12"/>
      <c r="F312" s="12"/>
    </row>
    <row r="313" spans="1:6" s="3" customFormat="1" ht="27" customHeight="1" x14ac:dyDescent="0.2">
      <c r="A313" s="28">
        <v>1135</v>
      </c>
      <c r="B313" s="30" t="s">
        <v>632</v>
      </c>
      <c r="C313" s="26" t="s">
        <v>633</v>
      </c>
      <c r="D313" s="26" t="s">
        <v>20</v>
      </c>
      <c r="E313" s="12"/>
      <c r="F313" s="12"/>
    </row>
    <row r="314" spans="1:6" s="3" customFormat="1" ht="27" customHeight="1" x14ac:dyDescent="0.2">
      <c r="A314" s="28">
        <v>1136</v>
      </c>
      <c r="B314" s="30" t="s">
        <v>634</v>
      </c>
      <c r="C314" s="26" t="s">
        <v>635</v>
      </c>
      <c r="D314" s="26" t="s">
        <v>631</v>
      </c>
      <c r="E314" s="12"/>
      <c r="F314" s="4"/>
    </row>
    <row r="315" spans="1:6" s="3" customFormat="1" ht="27" customHeight="1" x14ac:dyDescent="0.2">
      <c r="A315" s="23">
        <v>1137</v>
      </c>
      <c r="B315" s="27" t="s">
        <v>636</v>
      </c>
      <c r="C315" s="26" t="s">
        <v>637</v>
      </c>
      <c r="D315" s="26" t="s">
        <v>20</v>
      </c>
      <c r="E315" s="12"/>
      <c r="F315" s="12"/>
    </row>
    <row r="316" spans="1:6" s="3" customFormat="1" ht="27" customHeight="1" x14ac:dyDescent="0.2">
      <c r="A316" s="28">
        <v>1138</v>
      </c>
      <c r="B316" s="30" t="s">
        <v>638</v>
      </c>
      <c r="C316" s="31" t="s">
        <v>639</v>
      </c>
      <c r="D316" s="26" t="s">
        <v>9</v>
      </c>
      <c r="E316" s="12"/>
      <c r="F316" s="12"/>
    </row>
    <row r="317" spans="1:6" s="3" customFormat="1" ht="27" customHeight="1" x14ac:dyDescent="0.2">
      <c r="A317" s="23">
        <v>1139</v>
      </c>
      <c r="B317" s="27" t="s">
        <v>640</v>
      </c>
      <c r="C317" s="26" t="s">
        <v>641</v>
      </c>
      <c r="D317" s="26" t="s">
        <v>20</v>
      </c>
      <c r="E317" s="4"/>
      <c r="F317" s="12"/>
    </row>
    <row r="318" spans="1:6" s="3" customFormat="1" ht="27" customHeight="1" x14ac:dyDescent="0.2">
      <c r="A318" s="23">
        <v>1140</v>
      </c>
      <c r="B318" s="27" t="s">
        <v>642</v>
      </c>
      <c r="C318" s="31" t="s">
        <v>643</v>
      </c>
      <c r="D318" s="26" t="s">
        <v>15</v>
      </c>
      <c r="E318" s="12"/>
      <c r="F318" s="12"/>
    </row>
    <row r="319" spans="1:6" s="3" customFormat="1" ht="27" customHeight="1" x14ac:dyDescent="0.2">
      <c r="A319" s="23">
        <v>1141</v>
      </c>
      <c r="B319" s="27" t="s">
        <v>644</v>
      </c>
      <c r="C319" s="26" t="s">
        <v>645</v>
      </c>
      <c r="D319" s="26" t="s">
        <v>20</v>
      </c>
      <c r="E319" s="12"/>
      <c r="F319" s="12"/>
    </row>
    <row r="320" spans="1:6" s="3" customFormat="1" ht="27" customHeight="1" x14ac:dyDescent="0.2">
      <c r="A320" s="28">
        <v>1142</v>
      </c>
      <c r="B320" s="47" t="s">
        <v>646</v>
      </c>
      <c r="C320" s="26" t="s">
        <v>647</v>
      </c>
      <c r="D320" s="26" t="s">
        <v>226</v>
      </c>
      <c r="E320" s="12"/>
      <c r="F320" s="12"/>
    </row>
    <row r="321" spans="1:6" s="3" customFormat="1" ht="27" customHeight="1" x14ac:dyDescent="0.2">
      <c r="A321" s="23">
        <v>1143</v>
      </c>
      <c r="B321" s="27" t="s">
        <v>648</v>
      </c>
      <c r="C321" s="26" t="s">
        <v>649</v>
      </c>
      <c r="D321" s="26" t="s">
        <v>20</v>
      </c>
      <c r="E321" s="12"/>
      <c r="F321" s="12"/>
    </row>
    <row r="322" spans="1:6" s="3" customFormat="1" ht="27" customHeight="1" x14ac:dyDescent="0.2">
      <c r="A322" s="23">
        <v>1144</v>
      </c>
      <c r="B322" s="27" t="s">
        <v>650</v>
      </c>
      <c r="C322" s="26" t="s">
        <v>651</v>
      </c>
      <c r="D322" s="26" t="s">
        <v>6</v>
      </c>
      <c r="E322" s="12"/>
      <c r="F322" s="12"/>
    </row>
    <row r="323" spans="1:6" s="3" customFormat="1" ht="27" customHeight="1" x14ac:dyDescent="0.2">
      <c r="A323" s="23">
        <v>1145</v>
      </c>
      <c r="B323" s="27" t="s">
        <v>652</v>
      </c>
      <c r="C323" s="31" t="s">
        <v>653</v>
      </c>
      <c r="D323" s="26" t="s">
        <v>9</v>
      </c>
      <c r="E323" s="12"/>
      <c r="F323" s="12"/>
    </row>
    <row r="324" spans="1:6" s="3" customFormat="1" ht="27" customHeight="1" x14ac:dyDescent="0.2">
      <c r="A324" s="28">
        <v>1146</v>
      </c>
      <c r="B324" s="30" t="s">
        <v>654</v>
      </c>
      <c r="C324" s="26" t="s">
        <v>655</v>
      </c>
      <c r="D324" s="26" t="s">
        <v>40</v>
      </c>
      <c r="E324" s="12"/>
      <c r="F324" s="12"/>
    </row>
    <row r="325" spans="1:6" s="3" customFormat="1" ht="27" customHeight="1" x14ac:dyDescent="0.2">
      <c r="A325" s="28">
        <v>1148</v>
      </c>
      <c r="B325" s="30" t="s">
        <v>656</v>
      </c>
      <c r="C325" s="31" t="s">
        <v>657</v>
      </c>
      <c r="D325" s="26" t="s">
        <v>20</v>
      </c>
      <c r="E325" s="12"/>
      <c r="F325" s="12"/>
    </row>
    <row r="326" spans="1:6" s="3" customFormat="1" ht="27" customHeight="1" x14ac:dyDescent="0.2">
      <c r="A326" s="23">
        <v>1149</v>
      </c>
      <c r="B326" s="27" t="s">
        <v>658</v>
      </c>
      <c r="C326" s="26" t="s">
        <v>659</v>
      </c>
      <c r="D326" s="26" t="s">
        <v>37</v>
      </c>
      <c r="E326" s="12"/>
      <c r="F326" s="12"/>
    </row>
    <row r="327" spans="1:6" s="3" customFormat="1" ht="27" customHeight="1" x14ac:dyDescent="0.2">
      <c r="A327" s="28">
        <v>1150</v>
      </c>
      <c r="B327" s="30" t="s">
        <v>660</v>
      </c>
      <c r="C327" s="31" t="s">
        <v>661</v>
      </c>
      <c r="D327" s="26" t="s">
        <v>15</v>
      </c>
      <c r="E327" s="12"/>
      <c r="F327" s="12"/>
    </row>
    <row r="328" spans="1:6" s="3" customFormat="1" ht="27" customHeight="1" x14ac:dyDescent="0.2">
      <c r="A328" s="28">
        <v>1151</v>
      </c>
      <c r="B328" s="30" t="s">
        <v>662</v>
      </c>
      <c r="C328" s="26" t="s">
        <v>663</v>
      </c>
      <c r="D328" s="26" t="s">
        <v>40</v>
      </c>
      <c r="E328" s="12"/>
      <c r="F328" s="12"/>
    </row>
    <row r="329" spans="1:6" s="3" customFormat="1" ht="27" customHeight="1" x14ac:dyDescent="0.2">
      <c r="A329" s="28">
        <v>1152</v>
      </c>
      <c r="B329" s="30" t="s">
        <v>664</v>
      </c>
      <c r="C329" s="26" t="s">
        <v>665</v>
      </c>
      <c r="D329" s="26" t="s">
        <v>20</v>
      </c>
      <c r="E329" s="12"/>
      <c r="F329" s="12"/>
    </row>
    <row r="330" spans="1:6" s="3" customFormat="1" ht="27" customHeight="1" x14ac:dyDescent="0.2">
      <c r="A330" s="23">
        <v>1153</v>
      </c>
      <c r="B330" s="27" t="s">
        <v>666</v>
      </c>
      <c r="C330" s="26" t="s">
        <v>667</v>
      </c>
      <c r="D330" s="26" t="s">
        <v>37</v>
      </c>
      <c r="E330" s="4"/>
    </row>
    <row r="331" spans="1:6" s="3" customFormat="1" ht="27" customHeight="1" x14ac:dyDescent="0.2">
      <c r="A331" s="23">
        <v>1154</v>
      </c>
      <c r="B331" s="27" t="s">
        <v>668</v>
      </c>
      <c r="C331" s="26" t="s">
        <v>669</v>
      </c>
      <c r="D331" s="26" t="s">
        <v>6</v>
      </c>
      <c r="E331" s="12"/>
      <c r="F331" s="12"/>
    </row>
    <row r="332" spans="1:6" s="3" customFormat="1" ht="27" customHeight="1" x14ac:dyDescent="0.2">
      <c r="A332" s="28">
        <v>1155</v>
      </c>
      <c r="B332" s="30" t="s">
        <v>670</v>
      </c>
      <c r="C332" s="31" t="s">
        <v>671</v>
      </c>
      <c r="D332" s="26" t="s">
        <v>15</v>
      </c>
      <c r="E332" s="12"/>
      <c r="F332" s="12"/>
    </row>
    <row r="333" spans="1:6" s="3" customFormat="1" ht="27" customHeight="1" x14ac:dyDescent="0.2">
      <c r="A333" s="28">
        <v>1157</v>
      </c>
      <c r="B333" s="30" t="s">
        <v>672</v>
      </c>
      <c r="C333" s="31" t="s">
        <v>673</v>
      </c>
      <c r="D333" s="26" t="s">
        <v>20</v>
      </c>
      <c r="E333" s="12"/>
      <c r="F333" s="12"/>
    </row>
    <row r="334" spans="1:6" ht="27" customHeight="1" x14ac:dyDescent="0.15">
      <c r="A334" s="23">
        <v>1158</v>
      </c>
      <c r="B334" s="27" t="s">
        <v>674</v>
      </c>
      <c r="C334" s="26" t="s">
        <v>675</v>
      </c>
      <c r="D334" s="26" t="s">
        <v>12</v>
      </c>
    </row>
    <row r="335" spans="1:6" ht="27" customHeight="1" x14ac:dyDescent="0.15">
      <c r="A335" s="28">
        <v>1159</v>
      </c>
      <c r="B335" s="30" t="s">
        <v>676</v>
      </c>
      <c r="C335" s="26" t="s">
        <v>677</v>
      </c>
      <c r="D335" s="26" t="s">
        <v>40</v>
      </c>
    </row>
    <row r="336" spans="1:6" ht="27" customHeight="1" x14ac:dyDescent="0.15">
      <c r="A336" s="23">
        <v>1160</v>
      </c>
      <c r="B336" s="27" t="s">
        <v>678</v>
      </c>
      <c r="C336" s="26" t="s">
        <v>679</v>
      </c>
      <c r="D336" s="26" t="s">
        <v>680</v>
      </c>
    </row>
    <row r="337" spans="1:6" ht="27" customHeight="1" x14ac:dyDescent="0.15">
      <c r="A337" s="28">
        <v>1161</v>
      </c>
      <c r="B337" s="30" t="s">
        <v>681</v>
      </c>
      <c r="C337" s="26" t="s">
        <v>682</v>
      </c>
      <c r="D337" s="26" t="s">
        <v>12</v>
      </c>
    </row>
    <row r="338" spans="1:6" ht="27" customHeight="1" x14ac:dyDescent="0.15">
      <c r="A338" s="23">
        <v>1162</v>
      </c>
      <c r="B338" s="27" t="s">
        <v>683</v>
      </c>
      <c r="C338" s="26" t="s">
        <v>684</v>
      </c>
      <c r="D338" s="26" t="s">
        <v>40</v>
      </c>
      <c r="E338" s="4"/>
    </row>
    <row r="339" spans="1:6" ht="27" customHeight="1" x14ac:dyDescent="0.15">
      <c r="A339" s="28">
        <v>1163</v>
      </c>
      <c r="B339" s="30" t="s">
        <v>685</v>
      </c>
      <c r="C339" s="31" t="s">
        <v>686</v>
      </c>
      <c r="D339" s="26" t="s">
        <v>20</v>
      </c>
      <c r="E339" s="4"/>
    </row>
    <row r="340" spans="1:6" ht="27" customHeight="1" x14ac:dyDescent="0.15">
      <c r="A340" s="28">
        <v>1164</v>
      </c>
      <c r="B340" s="30" t="s">
        <v>687</v>
      </c>
      <c r="C340" s="31" t="s">
        <v>688</v>
      </c>
      <c r="D340" s="26" t="s">
        <v>9</v>
      </c>
    </row>
    <row r="341" spans="1:6" ht="27" customHeight="1" x14ac:dyDescent="0.15">
      <c r="A341" s="23">
        <v>1165</v>
      </c>
      <c r="B341" s="27" t="s">
        <v>689</v>
      </c>
      <c r="C341" s="26" t="s">
        <v>690</v>
      </c>
      <c r="D341" s="26" t="s">
        <v>40</v>
      </c>
      <c r="E341" s="4"/>
      <c r="F341" s="4"/>
    </row>
    <row r="342" spans="1:6" ht="27" customHeight="1" x14ac:dyDescent="0.15">
      <c r="A342" s="28">
        <v>1166</v>
      </c>
      <c r="B342" s="47" t="s">
        <v>691</v>
      </c>
      <c r="C342" s="26" t="s">
        <v>692</v>
      </c>
      <c r="D342" s="26" t="s">
        <v>163</v>
      </c>
    </row>
    <row r="343" spans="1:6" ht="27" customHeight="1" x14ac:dyDescent="0.15">
      <c r="A343" s="23">
        <v>1167</v>
      </c>
      <c r="B343" s="27" t="s">
        <v>693</v>
      </c>
      <c r="C343" s="26" t="s">
        <v>694</v>
      </c>
      <c r="D343" s="26" t="s">
        <v>12</v>
      </c>
    </row>
    <row r="344" spans="1:6" ht="27" customHeight="1" x14ac:dyDescent="0.15">
      <c r="A344" s="23">
        <v>1168</v>
      </c>
      <c r="B344" s="27" t="s">
        <v>695</v>
      </c>
      <c r="C344" s="26" t="s">
        <v>696</v>
      </c>
      <c r="D344" s="26" t="s">
        <v>12</v>
      </c>
    </row>
    <row r="345" spans="1:6" ht="27" customHeight="1" x14ac:dyDescent="0.15">
      <c r="A345" s="23">
        <v>1169</v>
      </c>
      <c r="B345" s="27" t="s">
        <v>697</v>
      </c>
      <c r="C345" s="31" t="s">
        <v>698</v>
      </c>
      <c r="D345" s="26" t="s">
        <v>9</v>
      </c>
    </row>
    <row r="346" spans="1:6" ht="27" customHeight="1" x14ac:dyDescent="0.15">
      <c r="A346" s="23">
        <v>1170</v>
      </c>
      <c r="B346" s="27" t="s">
        <v>699</v>
      </c>
      <c r="C346" s="31" t="s">
        <v>700</v>
      </c>
      <c r="D346" s="26" t="s">
        <v>9</v>
      </c>
    </row>
    <row r="347" spans="1:6" ht="27" customHeight="1" x14ac:dyDescent="0.15">
      <c r="A347" s="23">
        <v>1172</v>
      </c>
      <c r="B347" s="27" t="s">
        <v>701</v>
      </c>
      <c r="C347" s="31" t="s">
        <v>702</v>
      </c>
      <c r="D347" s="26" t="s">
        <v>680</v>
      </c>
    </row>
    <row r="348" spans="1:6" ht="27" customHeight="1" x14ac:dyDescent="0.15">
      <c r="A348" s="23">
        <v>1173</v>
      </c>
      <c r="B348" s="27" t="s">
        <v>703</v>
      </c>
      <c r="C348" s="31" t="s">
        <v>704</v>
      </c>
      <c r="D348" s="26" t="s">
        <v>680</v>
      </c>
    </row>
    <row r="349" spans="1:6" ht="27" customHeight="1" x14ac:dyDescent="0.15">
      <c r="A349" s="28">
        <v>1174</v>
      </c>
      <c r="B349" s="30" t="s">
        <v>705</v>
      </c>
      <c r="C349" s="26" t="s">
        <v>706</v>
      </c>
      <c r="D349" s="26" t="s">
        <v>40</v>
      </c>
      <c r="E349" s="4"/>
    </row>
    <row r="350" spans="1:6" ht="27" customHeight="1" x14ac:dyDescent="0.15">
      <c r="A350" s="28">
        <v>1175</v>
      </c>
      <c r="B350" s="47" t="s">
        <v>707</v>
      </c>
      <c r="C350" s="26" t="s">
        <v>708</v>
      </c>
      <c r="D350" s="26" t="s">
        <v>226</v>
      </c>
      <c r="F350" s="4"/>
    </row>
    <row r="351" spans="1:6" ht="27" customHeight="1" x14ac:dyDescent="0.15">
      <c r="A351" s="23">
        <v>1176</v>
      </c>
      <c r="B351" s="27" t="s">
        <v>709</v>
      </c>
      <c r="C351" s="26" t="s">
        <v>710</v>
      </c>
      <c r="D351" s="26" t="s">
        <v>6</v>
      </c>
    </row>
    <row r="352" spans="1:6" ht="27" customHeight="1" x14ac:dyDescent="0.15">
      <c r="A352" s="23">
        <v>1178</v>
      </c>
      <c r="B352" s="30" t="s">
        <v>711</v>
      </c>
      <c r="C352" s="26" t="s">
        <v>712</v>
      </c>
      <c r="D352" s="26" t="s">
        <v>12</v>
      </c>
    </row>
    <row r="353" spans="1:6" ht="27" customHeight="1" x14ac:dyDescent="0.15">
      <c r="A353" s="28">
        <v>1179</v>
      </c>
      <c r="B353" s="30" t="s">
        <v>713</v>
      </c>
      <c r="C353" s="26" t="s">
        <v>714</v>
      </c>
      <c r="D353" s="26" t="s">
        <v>20</v>
      </c>
    </row>
    <row r="354" spans="1:6" ht="27" customHeight="1" x14ac:dyDescent="0.15">
      <c r="A354" s="23">
        <v>1180</v>
      </c>
      <c r="B354" s="27" t="s">
        <v>715</v>
      </c>
      <c r="C354" s="26" t="s">
        <v>716</v>
      </c>
      <c r="D354" s="26" t="s">
        <v>12</v>
      </c>
    </row>
    <row r="355" spans="1:6" ht="27" customHeight="1" x14ac:dyDescent="0.15">
      <c r="A355" s="28">
        <v>1181</v>
      </c>
      <c r="B355" s="47" t="s">
        <v>717</v>
      </c>
      <c r="C355" s="26" t="s">
        <v>718</v>
      </c>
      <c r="D355" s="26" t="s">
        <v>226</v>
      </c>
    </row>
    <row r="356" spans="1:6" ht="27" customHeight="1" x14ac:dyDescent="0.15">
      <c r="A356" s="23">
        <v>1183</v>
      </c>
      <c r="B356" s="27" t="s">
        <v>719</v>
      </c>
      <c r="C356" s="26" t="s">
        <v>720</v>
      </c>
      <c r="D356" s="26" t="s">
        <v>40</v>
      </c>
    </row>
    <row r="357" spans="1:6" ht="27" customHeight="1" x14ac:dyDescent="0.15">
      <c r="A357" s="23">
        <v>1184</v>
      </c>
      <c r="B357" s="27" t="s">
        <v>721</v>
      </c>
      <c r="C357" s="26" t="s">
        <v>722</v>
      </c>
      <c r="D357" s="26" t="s">
        <v>12</v>
      </c>
      <c r="F357" s="4"/>
    </row>
    <row r="358" spans="1:6" ht="27" customHeight="1" x14ac:dyDescent="0.15">
      <c r="A358" s="23">
        <v>1185</v>
      </c>
      <c r="B358" s="27" t="s">
        <v>723</v>
      </c>
      <c r="C358" s="26" t="s">
        <v>724</v>
      </c>
      <c r="D358" s="26" t="s">
        <v>12</v>
      </c>
    </row>
    <row r="359" spans="1:6" ht="27" customHeight="1" x14ac:dyDescent="0.15">
      <c r="A359" s="28">
        <v>1186</v>
      </c>
      <c r="B359" s="30" t="s">
        <v>725</v>
      </c>
      <c r="C359" s="26" t="s">
        <v>726</v>
      </c>
      <c r="D359" s="26" t="s">
        <v>6</v>
      </c>
    </row>
    <row r="360" spans="1:6" ht="27" customHeight="1" x14ac:dyDescent="0.15">
      <c r="A360" s="28">
        <v>1187</v>
      </c>
      <c r="B360" s="30" t="s">
        <v>727</v>
      </c>
      <c r="C360" s="26" t="s">
        <v>728</v>
      </c>
      <c r="D360" s="26" t="s">
        <v>226</v>
      </c>
    </row>
    <row r="361" spans="1:6" ht="27" customHeight="1" x14ac:dyDescent="0.15">
      <c r="A361" s="28">
        <v>1188</v>
      </c>
      <c r="B361" s="30" t="s">
        <v>729</v>
      </c>
      <c r="C361" s="31" t="s">
        <v>730</v>
      </c>
      <c r="D361" s="26" t="s">
        <v>20</v>
      </c>
      <c r="E361" s="4"/>
    </row>
    <row r="362" spans="1:6" ht="27" customHeight="1" x14ac:dyDescent="0.15">
      <c r="A362" s="23">
        <v>1189</v>
      </c>
      <c r="B362" s="27" t="s">
        <v>731</v>
      </c>
      <c r="C362" s="26" t="s">
        <v>732</v>
      </c>
      <c r="D362" s="26" t="s">
        <v>6</v>
      </c>
    </row>
    <row r="363" spans="1:6" ht="27" customHeight="1" x14ac:dyDescent="0.15">
      <c r="A363" s="23">
        <v>1190</v>
      </c>
      <c r="B363" s="27" t="s">
        <v>733</v>
      </c>
      <c r="C363" s="26" t="s">
        <v>734</v>
      </c>
      <c r="D363" s="26" t="s">
        <v>20</v>
      </c>
    </row>
    <row r="364" spans="1:6" ht="27" customHeight="1" x14ac:dyDescent="0.15">
      <c r="A364" s="28">
        <v>1191</v>
      </c>
      <c r="B364" s="30" t="s">
        <v>735</v>
      </c>
      <c r="C364" s="26" t="s">
        <v>736</v>
      </c>
      <c r="D364" s="26" t="s">
        <v>163</v>
      </c>
    </row>
    <row r="365" spans="1:6" ht="27" customHeight="1" x14ac:dyDescent="0.15">
      <c r="A365" s="28">
        <v>1192</v>
      </c>
      <c r="B365" s="30" t="s">
        <v>737</v>
      </c>
      <c r="C365" s="31" t="s">
        <v>738</v>
      </c>
      <c r="D365" s="26" t="s">
        <v>9</v>
      </c>
      <c r="E365" s="4"/>
    </row>
    <row r="366" spans="1:6" ht="27" customHeight="1" x14ac:dyDescent="0.15">
      <c r="A366" s="23">
        <v>1193</v>
      </c>
      <c r="B366" s="27" t="s">
        <v>739</v>
      </c>
      <c r="C366" s="26" t="s">
        <v>740</v>
      </c>
      <c r="D366" s="26" t="s">
        <v>20</v>
      </c>
    </row>
    <row r="367" spans="1:6" ht="27" customHeight="1" x14ac:dyDescent="0.15">
      <c r="A367" s="28">
        <v>1194</v>
      </c>
      <c r="B367" s="30" t="s">
        <v>741</v>
      </c>
      <c r="C367" s="26" t="s">
        <v>742</v>
      </c>
      <c r="D367" s="26" t="s">
        <v>40</v>
      </c>
    </row>
    <row r="368" spans="1:6" ht="27" customHeight="1" x14ac:dyDescent="0.15">
      <c r="A368" s="28">
        <v>1195</v>
      </c>
      <c r="B368" s="30" t="s">
        <v>743</v>
      </c>
      <c r="C368" s="31" t="s">
        <v>744</v>
      </c>
      <c r="D368" s="26" t="s">
        <v>20</v>
      </c>
    </row>
    <row r="369" spans="1:6" ht="27" customHeight="1" x14ac:dyDescent="0.15">
      <c r="A369" s="23">
        <v>1196</v>
      </c>
      <c r="B369" s="27" t="s">
        <v>745</v>
      </c>
      <c r="C369" s="26" t="s">
        <v>746</v>
      </c>
      <c r="D369" s="26" t="s">
        <v>6</v>
      </c>
    </row>
    <row r="370" spans="1:6" ht="27" customHeight="1" x14ac:dyDescent="0.15">
      <c r="A370" s="28">
        <v>1197</v>
      </c>
      <c r="B370" s="47" t="s">
        <v>747</v>
      </c>
      <c r="C370" s="26" t="s">
        <v>748</v>
      </c>
      <c r="D370" s="26" t="s">
        <v>163</v>
      </c>
    </row>
    <row r="371" spans="1:6" ht="27" customHeight="1" x14ac:dyDescent="0.15">
      <c r="A371" s="23">
        <v>1198</v>
      </c>
      <c r="B371" s="27" t="s">
        <v>749</v>
      </c>
      <c r="C371" s="31" t="s">
        <v>750</v>
      </c>
      <c r="D371" s="26" t="s">
        <v>15</v>
      </c>
    </row>
    <row r="372" spans="1:6" ht="27" customHeight="1" x14ac:dyDescent="0.15">
      <c r="A372" s="28">
        <v>1199</v>
      </c>
      <c r="B372" s="47" t="s">
        <v>751</v>
      </c>
      <c r="C372" s="26" t="s">
        <v>752</v>
      </c>
      <c r="D372" s="26" t="s">
        <v>163</v>
      </c>
      <c r="F372" s="4"/>
    </row>
    <row r="373" spans="1:6" ht="27" customHeight="1" x14ac:dyDescent="0.15">
      <c r="A373" s="28">
        <v>1200</v>
      </c>
      <c r="B373" s="30" t="s">
        <v>753</v>
      </c>
      <c r="C373" s="26" t="s">
        <v>754</v>
      </c>
      <c r="D373" s="26" t="s">
        <v>12</v>
      </c>
    </row>
    <row r="374" spans="1:6" ht="27" customHeight="1" x14ac:dyDescent="0.15">
      <c r="A374" s="28">
        <v>1201</v>
      </c>
      <c r="B374" s="30" t="s">
        <v>755</v>
      </c>
      <c r="C374" s="26" t="s">
        <v>756</v>
      </c>
      <c r="D374" s="26" t="s">
        <v>20</v>
      </c>
    </row>
    <row r="375" spans="1:6" ht="27" customHeight="1" x14ac:dyDescent="0.15">
      <c r="A375" s="28">
        <v>1202</v>
      </c>
      <c r="B375" s="30" t="s">
        <v>757</v>
      </c>
      <c r="C375" s="26" t="s">
        <v>758</v>
      </c>
      <c r="D375" s="26" t="s">
        <v>20</v>
      </c>
      <c r="E375" s="4"/>
    </row>
    <row r="376" spans="1:6" ht="27" customHeight="1" x14ac:dyDescent="0.15">
      <c r="A376" s="28">
        <v>1203</v>
      </c>
      <c r="B376" s="30" t="s">
        <v>759</v>
      </c>
      <c r="C376" s="31" t="s">
        <v>760</v>
      </c>
      <c r="D376" s="26" t="s">
        <v>680</v>
      </c>
    </row>
    <row r="377" spans="1:6" ht="27" customHeight="1" x14ac:dyDescent="0.15">
      <c r="A377" s="23">
        <v>1204</v>
      </c>
      <c r="B377" s="27" t="s">
        <v>761</v>
      </c>
      <c r="C377" s="26" t="s">
        <v>762</v>
      </c>
      <c r="D377" s="26" t="s">
        <v>631</v>
      </c>
    </row>
    <row r="378" spans="1:6" ht="27" customHeight="1" x14ac:dyDescent="0.15">
      <c r="A378" s="28">
        <v>1206</v>
      </c>
      <c r="B378" s="47" t="s">
        <v>763</v>
      </c>
      <c r="C378" s="26" t="s">
        <v>764</v>
      </c>
      <c r="D378" s="26" t="s">
        <v>226</v>
      </c>
      <c r="E378" s="4"/>
      <c r="F378" s="4"/>
    </row>
    <row r="379" spans="1:6" ht="27" customHeight="1" x14ac:dyDescent="0.15">
      <c r="A379" s="28">
        <v>1207</v>
      </c>
      <c r="B379" s="30" t="s">
        <v>765</v>
      </c>
      <c r="C379" s="26" t="s">
        <v>766</v>
      </c>
      <c r="D379" s="26" t="s">
        <v>6</v>
      </c>
    </row>
    <row r="380" spans="1:6" ht="27" customHeight="1" x14ac:dyDescent="0.15">
      <c r="A380" s="28">
        <v>1208</v>
      </c>
      <c r="B380" s="30" t="s">
        <v>767</v>
      </c>
      <c r="C380" s="31" t="s">
        <v>768</v>
      </c>
      <c r="D380" s="26" t="s">
        <v>15</v>
      </c>
    </row>
    <row r="381" spans="1:6" ht="27" customHeight="1" x14ac:dyDescent="0.15">
      <c r="A381" s="28">
        <v>1209</v>
      </c>
      <c r="B381" s="30" t="s">
        <v>769</v>
      </c>
      <c r="C381" s="31" t="s">
        <v>770</v>
      </c>
      <c r="D381" s="26" t="s">
        <v>15</v>
      </c>
    </row>
    <row r="382" spans="1:6" ht="27" customHeight="1" x14ac:dyDescent="0.15">
      <c r="A382" s="28">
        <v>1210</v>
      </c>
      <c r="B382" s="30" t="s">
        <v>771</v>
      </c>
      <c r="C382" s="26" t="s">
        <v>772</v>
      </c>
      <c r="D382" s="26" t="s">
        <v>20</v>
      </c>
    </row>
    <row r="383" spans="1:6" ht="27" customHeight="1" x14ac:dyDescent="0.15">
      <c r="A383" s="28">
        <v>1211</v>
      </c>
      <c r="B383" s="30" t="s">
        <v>773</v>
      </c>
      <c r="C383" s="26" t="s">
        <v>774</v>
      </c>
      <c r="D383" s="26" t="s">
        <v>9</v>
      </c>
    </row>
    <row r="384" spans="1:6" ht="27" customHeight="1" x14ac:dyDescent="0.15">
      <c r="A384" s="23">
        <v>1212</v>
      </c>
      <c r="B384" s="27" t="s">
        <v>775</v>
      </c>
      <c r="C384" s="26" t="s">
        <v>776</v>
      </c>
      <c r="D384" s="26" t="s">
        <v>37</v>
      </c>
    </row>
    <row r="385" spans="1:6" ht="27" customHeight="1" x14ac:dyDescent="0.15">
      <c r="A385" s="23">
        <v>1214</v>
      </c>
      <c r="B385" s="27" t="s">
        <v>777</v>
      </c>
      <c r="C385" s="31" t="s">
        <v>778</v>
      </c>
      <c r="D385" s="26" t="s">
        <v>9</v>
      </c>
    </row>
    <row r="386" spans="1:6" ht="27" customHeight="1" x14ac:dyDescent="0.15">
      <c r="A386" s="28">
        <v>1215</v>
      </c>
      <c r="B386" s="30" t="s">
        <v>779</v>
      </c>
      <c r="C386" s="31" t="s">
        <v>780</v>
      </c>
      <c r="D386" s="26" t="s">
        <v>15</v>
      </c>
    </row>
    <row r="387" spans="1:6" ht="27" customHeight="1" x14ac:dyDescent="0.15">
      <c r="A387" s="23">
        <v>1217</v>
      </c>
      <c r="B387" s="27" t="s">
        <v>781</v>
      </c>
      <c r="C387" s="31" t="s">
        <v>782</v>
      </c>
      <c r="D387" s="26" t="s">
        <v>9</v>
      </c>
    </row>
    <row r="388" spans="1:6" ht="27" customHeight="1" x14ac:dyDescent="0.15">
      <c r="A388" s="28">
        <v>1218</v>
      </c>
      <c r="B388" s="30" t="s">
        <v>783</v>
      </c>
      <c r="C388" s="31" t="s">
        <v>784</v>
      </c>
      <c r="D388" s="26" t="s">
        <v>9</v>
      </c>
    </row>
    <row r="389" spans="1:6" ht="27" customHeight="1" x14ac:dyDescent="0.15">
      <c r="A389" s="23">
        <v>1219</v>
      </c>
      <c r="B389" s="27" t="s">
        <v>785</v>
      </c>
      <c r="C389" s="26" t="s">
        <v>786</v>
      </c>
      <c r="D389" s="26" t="s">
        <v>37</v>
      </c>
    </row>
    <row r="390" spans="1:6" ht="27" customHeight="1" x14ac:dyDescent="0.15">
      <c r="A390" s="23">
        <v>1220</v>
      </c>
      <c r="B390" s="27" t="s">
        <v>787</v>
      </c>
      <c r="C390" s="26" t="s">
        <v>788</v>
      </c>
      <c r="D390" s="26" t="s">
        <v>12</v>
      </c>
    </row>
    <row r="391" spans="1:6" ht="27" customHeight="1" x14ac:dyDescent="0.15">
      <c r="A391" s="23">
        <v>1221</v>
      </c>
      <c r="B391" s="27" t="s">
        <v>789</v>
      </c>
      <c r="C391" s="31" t="s">
        <v>790</v>
      </c>
      <c r="D391" s="26" t="s">
        <v>9</v>
      </c>
    </row>
    <row r="392" spans="1:6" ht="27" customHeight="1" x14ac:dyDescent="0.15">
      <c r="A392" s="23">
        <v>1222</v>
      </c>
      <c r="B392" s="27" t="s">
        <v>791</v>
      </c>
      <c r="C392" s="26" t="s">
        <v>792</v>
      </c>
      <c r="D392" s="26" t="s">
        <v>12</v>
      </c>
    </row>
    <row r="393" spans="1:6" ht="27" customHeight="1" x14ac:dyDescent="0.15">
      <c r="A393" s="28">
        <v>1223</v>
      </c>
      <c r="B393" s="47" t="s">
        <v>793</v>
      </c>
      <c r="C393" s="26" t="s">
        <v>794</v>
      </c>
      <c r="D393" s="26" t="s">
        <v>163</v>
      </c>
    </row>
    <row r="394" spans="1:6" ht="27" customHeight="1" x14ac:dyDescent="0.15">
      <c r="A394" s="23">
        <v>1224</v>
      </c>
      <c r="B394" s="27" t="s">
        <v>795</v>
      </c>
      <c r="C394" s="31" t="s">
        <v>796</v>
      </c>
      <c r="D394" s="26" t="s">
        <v>15</v>
      </c>
      <c r="F394" s="4"/>
    </row>
    <row r="395" spans="1:6" ht="27" customHeight="1" x14ac:dyDescent="0.15">
      <c r="A395" s="23">
        <v>1225</v>
      </c>
      <c r="B395" s="27" t="s">
        <v>797</v>
      </c>
      <c r="C395" s="31" t="s">
        <v>798</v>
      </c>
      <c r="D395" s="26" t="s">
        <v>9</v>
      </c>
    </row>
    <row r="396" spans="1:6" ht="27" customHeight="1" x14ac:dyDescent="0.15">
      <c r="A396" s="28">
        <v>1226</v>
      </c>
      <c r="B396" s="47" t="s">
        <v>799</v>
      </c>
      <c r="C396" s="26" t="s">
        <v>800</v>
      </c>
      <c r="D396" s="26" t="s">
        <v>163</v>
      </c>
    </row>
    <row r="397" spans="1:6" ht="27" customHeight="1" x14ac:dyDescent="0.15">
      <c r="A397" s="23">
        <v>1227</v>
      </c>
      <c r="B397" s="27" t="s">
        <v>801</v>
      </c>
      <c r="C397" s="26" t="s">
        <v>802</v>
      </c>
      <c r="D397" s="26" t="s">
        <v>37</v>
      </c>
    </row>
    <row r="398" spans="1:6" ht="27" customHeight="1" x14ac:dyDescent="0.15">
      <c r="A398" s="23">
        <v>1228</v>
      </c>
      <c r="B398" s="27" t="s">
        <v>803</v>
      </c>
      <c r="C398" s="26" t="s">
        <v>804</v>
      </c>
      <c r="D398" s="26" t="s">
        <v>12</v>
      </c>
    </row>
    <row r="399" spans="1:6" ht="27" customHeight="1" x14ac:dyDescent="0.15">
      <c r="A399" s="23">
        <v>1230</v>
      </c>
      <c r="B399" s="27" t="s">
        <v>805</v>
      </c>
      <c r="C399" s="31" t="s">
        <v>806</v>
      </c>
      <c r="D399" s="26" t="s">
        <v>9</v>
      </c>
    </row>
    <row r="400" spans="1:6" ht="27" customHeight="1" x14ac:dyDescent="0.15">
      <c r="A400" s="28">
        <v>1231</v>
      </c>
      <c r="B400" s="30" t="s">
        <v>807</v>
      </c>
      <c r="C400" s="26" t="s">
        <v>808</v>
      </c>
      <c r="D400" s="26" t="s">
        <v>6</v>
      </c>
    </row>
    <row r="401" spans="1:4" ht="27" customHeight="1" x14ac:dyDescent="0.15">
      <c r="A401" s="23">
        <v>1233</v>
      </c>
      <c r="B401" s="27" t="s">
        <v>809</v>
      </c>
      <c r="C401" s="26" t="s">
        <v>810</v>
      </c>
      <c r="D401" s="26" t="s">
        <v>20</v>
      </c>
    </row>
    <row r="402" spans="1:4" ht="27" customHeight="1" x14ac:dyDescent="0.15">
      <c r="A402" s="23">
        <v>1234</v>
      </c>
      <c r="B402" s="27" t="s">
        <v>811</v>
      </c>
      <c r="C402" s="26" t="s">
        <v>812</v>
      </c>
      <c r="D402" s="26" t="s">
        <v>6</v>
      </c>
    </row>
    <row r="403" spans="1:4" ht="27" customHeight="1" x14ac:dyDescent="0.15">
      <c r="A403" s="23">
        <v>1235</v>
      </c>
      <c r="B403" s="27" t="s">
        <v>813</v>
      </c>
      <c r="C403" s="26" t="s">
        <v>814</v>
      </c>
      <c r="D403" s="26" t="s">
        <v>37</v>
      </c>
    </row>
    <row r="404" spans="1:4" ht="27" customHeight="1" x14ac:dyDescent="0.15">
      <c r="A404" s="28">
        <v>1236</v>
      </c>
      <c r="B404" s="30" t="s">
        <v>815</v>
      </c>
      <c r="C404" s="31" t="s">
        <v>816</v>
      </c>
      <c r="D404" s="26" t="s">
        <v>15</v>
      </c>
    </row>
    <row r="405" spans="1:4" ht="27" customHeight="1" x14ac:dyDescent="0.15">
      <c r="A405" s="28">
        <v>1237</v>
      </c>
      <c r="B405" s="30" t="s">
        <v>817</v>
      </c>
      <c r="C405" s="26" t="s">
        <v>818</v>
      </c>
      <c r="D405" s="26" t="s">
        <v>226</v>
      </c>
    </row>
    <row r="406" spans="1:4" ht="27" customHeight="1" x14ac:dyDescent="0.15">
      <c r="A406" s="28">
        <v>1238</v>
      </c>
      <c r="B406" s="30" t="s">
        <v>819</v>
      </c>
      <c r="C406" s="26" t="s">
        <v>820</v>
      </c>
      <c r="D406" s="26" t="s">
        <v>226</v>
      </c>
    </row>
    <row r="407" spans="1:4" ht="27" customHeight="1" x14ac:dyDescent="0.15">
      <c r="A407" s="23">
        <v>1239</v>
      </c>
      <c r="B407" s="27" t="s">
        <v>821</v>
      </c>
      <c r="C407" s="31" t="s">
        <v>822</v>
      </c>
      <c r="D407" s="26" t="s">
        <v>15</v>
      </c>
    </row>
    <row r="408" spans="1:4" ht="27" customHeight="1" x14ac:dyDescent="0.15">
      <c r="A408" s="23">
        <v>1241</v>
      </c>
      <c r="B408" s="27" t="s">
        <v>823</v>
      </c>
      <c r="C408" s="31" t="s">
        <v>824</v>
      </c>
      <c r="D408" s="26" t="s">
        <v>9</v>
      </c>
    </row>
    <row r="409" spans="1:4" ht="27" customHeight="1" x14ac:dyDescent="0.15">
      <c r="A409" s="28">
        <v>1242</v>
      </c>
      <c r="B409" s="30" t="s">
        <v>825</v>
      </c>
      <c r="C409" s="31" t="s">
        <v>826</v>
      </c>
      <c r="D409" s="26" t="s">
        <v>9</v>
      </c>
    </row>
    <row r="410" spans="1:4" ht="27" customHeight="1" x14ac:dyDescent="0.15">
      <c r="A410" s="28">
        <v>1243</v>
      </c>
      <c r="B410" s="30" t="s">
        <v>827</v>
      </c>
      <c r="C410" s="31" t="s">
        <v>828</v>
      </c>
      <c r="D410" s="26" t="s">
        <v>15</v>
      </c>
    </row>
    <row r="411" spans="1:4" ht="27" customHeight="1" x14ac:dyDescent="0.15">
      <c r="A411" s="23">
        <v>1244</v>
      </c>
      <c r="B411" s="27" t="s">
        <v>829</v>
      </c>
      <c r="C411" s="31" t="s">
        <v>830</v>
      </c>
      <c r="D411" s="26" t="s">
        <v>9</v>
      </c>
    </row>
    <row r="412" spans="1:4" ht="27" customHeight="1" x14ac:dyDescent="0.15">
      <c r="A412" s="28">
        <v>1245</v>
      </c>
      <c r="B412" s="30" t="s">
        <v>831</v>
      </c>
      <c r="C412" s="31" t="s">
        <v>832</v>
      </c>
      <c r="D412" s="26" t="s">
        <v>20</v>
      </c>
    </row>
    <row r="413" spans="1:4" ht="27" customHeight="1" x14ac:dyDescent="0.15">
      <c r="A413" s="28">
        <v>1246</v>
      </c>
      <c r="B413" s="30" t="s">
        <v>833</v>
      </c>
      <c r="C413" s="31" t="s">
        <v>834</v>
      </c>
      <c r="D413" s="26" t="s">
        <v>15</v>
      </c>
    </row>
    <row r="414" spans="1:4" ht="27" customHeight="1" x14ac:dyDescent="0.15">
      <c r="A414" s="28">
        <v>1247</v>
      </c>
      <c r="B414" s="30" t="s">
        <v>835</v>
      </c>
      <c r="C414" s="26" t="s">
        <v>836</v>
      </c>
      <c r="D414" s="26" t="s">
        <v>12</v>
      </c>
    </row>
    <row r="415" spans="1:4" ht="27" customHeight="1" x14ac:dyDescent="0.15">
      <c r="A415" s="28">
        <v>1248</v>
      </c>
      <c r="B415" s="30" t="s">
        <v>837</v>
      </c>
      <c r="C415" s="26" t="s">
        <v>838</v>
      </c>
      <c r="D415" s="26" t="s">
        <v>6</v>
      </c>
    </row>
    <row r="416" spans="1:4" ht="27" customHeight="1" x14ac:dyDescent="0.15">
      <c r="A416" s="28">
        <v>1249</v>
      </c>
      <c r="B416" s="30" t="s">
        <v>839</v>
      </c>
      <c r="C416" s="31" t="s">
        <v>840</v>
      </c>
      <c r="D416" s="26" t="s">
        <v>680</v>
      </c>
    </row>
    <row r="417" spans="1:6" ht="27" customHeight="1" x14ac:dyDescent="0.15">
      <c r="A417" s="23">
        <v>1250</v>
      </c>
      <c r="B417" s="27" t="s">
        <v>841</v>
      </c>
      <c r="C417" s="31" t="s">
        <v>842</v>
      </c>
      <c r="D417" s="26" t="s">
        <v>9</v>
      </c>
    </row>
    <row r="418" spans="1:6" ht="27" customHeight="1" x14ac:dyDescent="0.15">
      <c r="A418" s="23">
        <v>1251</v>
      </c>
      <c r="B418" s="27" t="s">
        <v>843</v>
      </c>
      <c r="C418" s="26" t="s">
        <v>844</v>
      </c>
      <c r="D418" s="26" t="s">
        <v>40</v>
      </c>
    </row>
    <row r="419" spans="1:6" ht="27" customHeight="1" x14ac:dyDescent="0.15">
      <c r="A419" s="23">
        <v>1252</v>
      </c>
      <c r="B419" s="27" t="s">
        <v>845</v>
      </c>
      <c r="C419" s="26" t="s">
        <v>846</v>
      </c>
      <c r="D419" s="26" t="s">
        <v>6</v>
      </c>
    </row>
    <row r="420" spans="1:6" ht="27" customHeight="1" x14ac:dyDescent="0.15">
      <c r="A420" s="23">
        <v>1253</v>
      </c>
      <c r="B420" s="27" t="s">
        <v>847</v>
      </c>
      <c r="C420" s="26" t="s">
        <v>848</v>
      </c>
      <c r="D420" s="26" t="s">
        <v>40</v>
      </c>
    </row>
    <row r="421" spans="1:6" ht="27" customHeight="1" x14ac:dyDescent="0.15">
      <c r="A421" s="23">
        <v>1254</v>
      </c>
      <c r="B421" s="27" t="s">
        <v>849</v>
      </c>
      <c r="C421" s="31" t="s">
        <v>850</v>
      </c>
      <c r="D421" s="26" t="s">
        <v>20</v>
      </c>
    </row>
    <row r="422" spans="1:6" ht="27" customHeight="1" x14ac:dyDescent="0.15">
      <c r="A422" s="23">
        <v>1255</v>
      </c>
      <c r="B422" s="27" t="s">
        <v>851</v>
      </c>
      <c r="C422" s="31" t="s">
        <v>852</v>
      </c>
      <c r="D422" s="26" t="s">
        <v>12</v>
      </c>
      <c r="E422" s="4"/>
    </row>
    <row r="423" spans="1:6" ht="27" customHeight="1" x14ac:dyDescent="0.15">
      <c r="A423" s="28">
        <v>1256</v>
      </c>
      <c r="B423" s="30" t="s">
        <v>853</v>
      </c>
      <c r="C423" s="26" t="s">
        <v>854</v>
      </c>
      <c r="D423" s="26" t="s">
        <v>20</v>
      </c>
    </row>
    <row r="424" spans="1:6" ht="27" customHeight="1" x14ac:dyDescent="0.15">
      <c r="A424" s="28">
        <v>1257</v>
      </c>
      <c r="B424" s="30" t="s">
        <v>855</v>
      </c>
      <c r="C424" s="26" t="s">
        <v>856</v>
      </c>
      <c r="D424" s="26" t="s">
        <v>40</v>
      </c>
    </row>
    <row r="425" spans="1:6" ht="27" customHeight="1" x14ac:dyDescent="0.15">
      <c r="A425" s="28">
        <v>1258</v>
      </c>
      <c r="B425" s="30" t="s">
        <v>857</v>
      </c>
      <c r="C425" s="26" t="s">
        <v>858</v>
      </c>
      <c r="D425" s="26" t="s">
        <v>40</v>
      </c>
    </row>
    <row r="426" spans="1:6" ht="27" customHeight="1" x14ac:dyDescent="0.15">
      <c r="A426" s="28">
        <v>1259</v>
      </c>
      <c r="B426" s="30" t="s">
        <v>859</v>
      </c>
      <c r="C426" s="31" t="s">
        <v>860</v>
      </c>
      <c r="D426" s="26" t="s">
        <v>15</v>
      </c>
    </row>
    <row r="427" spans="1:6" ht="27" customHeight="1" x14ac:dyDescent="0.15">
      <c r="A427" s="28">
        <v>1260</v>
      </c>
      <c r="B427" s="30" t="s">
        <v>861</v>
      </c>
      <c r="C427" s="26" t="s">
        <v>862</v>
      </c>
      <c r="D427" s="26" t="s">
        <v>163</v>
      </c>
      <c r="F427" s="4"/>
    </row>
    <row r="428" spans="1:6" ht="27" customHeight="1" x14ac:dyDescent="0.15">
      <c r="A428" s="28">
        <v>1261</v>
      </c>
      <c r="B428" s="30" t="s">
        <v>863</v>
      </c>
      <c r="C428" s="26" t="s">
        <v>864</v>
      </c>
      <c r="D428" s="26" t="s">
        <v>40</v>
      </c>
    </row>
    <row r="429" spans="1:6" ht="27" customHeight="1" x14ac:dyDescent="0.15">
      <c r="A429" s="28">
        <v>1262</v>
      </c>
      <c r="B429" s="30" t="s">
        <v>865</v>
      </c>
      <c r="C429" s="31" t="s">
        <v>866</v>
      </c>
      <c r="D429" s="26" t="s">
        <v>20</v>
      </c>
    </row>
    <row r="430" spans="1:6" ht="27" customHeight="1" x14ac:dyDescent="0.15">
      <c r="A430" s="23">
        <v>1263</v>
      </c>
      <c r="B430" s="27" t="s">
        <v>867</v>
      </c>
      <c r="C430" s="31" t="s">
        <v>868</v>
      </c>
      <c r="D430" s="26" t="s">
        <v>15</v>
      </c>
      <c r="F430" s="4"/>
    </row>
    <row r="431" spans="1:6" ht="27" customHeight="1" x14ac:dyDescent="0.15">
      <c r="A431" s="23">
        <v>1264</v>
      </c>
      <c r="B431" s="27" t="s">
        <v>869</v>
      </c>
      <c r="C431" s="26" t="s">
        <v>870</v>
      </c>
      <c r="D431" s="26" t="s">
        <v>9</v>
      </c>
    </row>
    <row r="432" spans="1:6" ht="27" customHeight="1" x14ac:dyDescent="0.15">
      <c r="A432" s="28">
        <v>1265</v>
      </c>
      <c r="B432" s="30" t="s">
        <v>871</v>
      </c>
      <c r="C432" s="26" t="s">
        <v>872</v>
      </c>
      <c r="D432" s="26" t="s">
        <v>20</v>
      </c>
    </row>
    <row r="433" spans="1:6" ht="27" customHeight="1" x14ac:dyDescent="0.15">
      <c r="A433" s="23">
        <v>1266</v>
      </c>
      <c r="B433" s="27" t="s">
        <v>873</v>
      </c>
      <c r="C433" s="26" t="s">
        <v>874</v>
      </c>
      <c r="D433" s="26" t="s">
        <v>12</v>
      </c>
    </row>
    <row r="434" spans="1:6" ht="27" customHeight="1" x14ac:dyDescent="0.15">
      <c r="A434" s="23">
        <v>1267</v>
      </c>
      <c r="B434" s="27" t="s">
        <v>875</v>
      </c>
      <c r="C434" s="31" t="s">
        <v>876</v>
      </c>
      <c r="D434" s="26" t="s">
        <v>680</v>
      </c>
      <c r="E434" s="4"/>
    </row>
    <row r="435" spans="1:6" ht="27" customHeight="1" x14ac:dyDescent="0.15">
      <c r="A435" s="28">
        <v>1268</v>
      </c>
      <c r="B435" s="30" t="s">
        <v>877</v>
      </c>
      <c r="C435" s="31" t="s">
        <v>878</v>
      </c>
      <c r="D435" s="26" t="s">
        <v>15</v>
      </c>
    </row>
    <row r="436" spans="1:6" ht="27" customHeight="1" x14ac:dyDescent="0.15">
      <c r="A436" s="28">
        <v>1269</v>
      </c>
      <c r="B436" s="30" t="s">
        <v>879</v>
      </c>
      <c r="C436" s="31" t="s">
        <v>880</v>
      </c>
      <c r="D436" s="26" t="s">
        <v>15</v>
      </c>
    </row>
    <row r="437" spans="1:6" ht="27" customHeight="1" x14ac:dyDescent="0.15">
      <c r="A437" s="23">
        <v>1270</v>
      </c>
      <c r="B437" s="27" t="s">
        <v>881</v>
      </c>
      <c r="C437" s="26" t="s">
        <v>882</v>
      </c>
      <c r="D437" s="26" t="s">
        <v>12</v>
      </c>
    </row>
    <row r="438" spans="1:6" ht="27" customHeight="1" x14ac:dyDescent="0.15">
      <c r="A438" s="23">
        <v>1271</v>
      </c>
      <c r="B438" s="27" t="s">
        <v>883</v>
      </c>
      <c r="C438" s="26" t="s">
        <v>884</v>
      </c>
      <c r="D438" s="26" t="s">
        <v>40</v>
      </c>
    </row>
    <row r="439" spans="1:6" ht="27" customHeight="1" x14ac:dyDescent="0.15">
      <c r="A439" s="28">
        <v>1272</v>
      </c>
      <c r="B439" s="30" t="s">
        <v>885</v>
      </c>
      <c r="C439" s="31" t="s">
        <v>886</v>
      </c>
      <c r="D439" s="26" t="s">
        <v>15</v>
      </c>
    </row>
    <row r="440" spans="1:6" ht="27" customHeight="1" x14ac:dyDescent="0.15">
      <c r="A440" s="28">
        <v>1273</v>
      </c>
      <c r="B440" s="30" t="s">
        <v>887</v>
      </c>
      <c r="C440" s="31" t="s">
        <v>888</v>
      </c>
      <c r="D440" s="26" t="s">
        <v>9</v>
      </c>
      <c r="F440" s="4"/>
    </row>
    <row r="441" spans="1:6" ht="27" customHeight="1" x14ac:dyDescent="0.15">
      <c r="A441" s="28">
        <v>1274</v>
      </c>
      <c r="B441" s="30" t="s">
        <v>889</v>
      </c>
      <c r="C441" s="31" t="s">
        <v>890</v>
      </c>
      <c r="D441" s="26" t="s">
        <v>9</v>
      </c>
    </row>
    <row r="442" spans="1:6" ht="27" customHeight="1" x14ac:dyDescent="0.15">
      <c r="A442" s="28">
        <v>1275</v>
      </c>
      <c r="B442" s="30" t="s">
        <v>891</v>
      </c>
      <c r="C442" s="31" t="s">
        <v>892</v>
      </c>
      <c r="D442" s="26" t="s">
        <v>15</v>
      </c>
    </row>
    <row r="443" spans="1:6" ht="27" customHeight="1" x14ac:dyDescent="0.15">
      <c r="A443" s="28">
        <v>1276</v>
      </c>
      <c r="B443" s="30" t="s">
        <v>893</v>
      </c>
      <c r="C443" s="31" t="s">
        <v>894</v>
      </c>
      <c r="D443" s="26" t="s">
        <v>9</v>
      </c>
    </row>
    <row r="444" spans="1:6" ht="27" customHeight="1" x14ac:dyDescent="0.15">
      <c r="A444" s="28">
        <v>1277</v>
      </c>
      <c r="B444" s="30" t="s">
        <v>895</v>
      </c>
      <c r="C444" s="31" t="s">
        <v>896</v>
      </c>
      <c r="D444" s="26" t="s">
        <v>15</v>
      </c>
    </row>
    <row r="445" spans="1:6" ht="27" customHeight="1" x14ac:dyDescent="0.15">
      <c r="A445" s="28">
        <v>1279</v>
      </c>
      <c r="B445" s="30" t="s">
        <v>897</v>
      </c>
      <c r="C445" s="31" t="s">
        <v>898</v>
      </c>
      <c r="D445" s="26" t="s">
        <v>20</v>
      </c>
    </row>
    <row r="446" spans="1:6" ht="27" customHeight="1" x14ac:dyDescent="0.15">
      <c r="A446" s="28">
        <v>1280</v>
      </c>
      <c r="B446" s="30" t="s">
        <v>899</v>
      </c>
      <c r="C446" s="31" t="s">
        <v>900</v>
      </c>
      <c r="D446" s="26" t="s">
        <v>6</v>
      </c>
    </row>
    <row r="447" spans="1:6" ht="27" customHeight="1" x14ac:dyDescent="0.15">
      <c r="A447" s="28">
        <v>1284</v>
      </c>
      <c r="B447" s="30" t="s">
        <v>901</v>
      </c>
      <c r="C447" s="31" t="s">
        <v>902</v>
      </c>
      <c r="D447" s="26" t="s">
        <v>12</v>
      </c>
    </row>
    <row r="448" spans="1:6" ht="27" customHeight="1" x14ac:dyDescent="0.15">
      <c r="A448" s="28">
        <v>1285</v>
      </c>
      <c r="B448" s="30" t="s">
        <v>903</v>
      </c>
      <c r="C448" s="31" t="s">
        <v>904</v>
      </c>
      <c r="D448" s="26" t="s">
        <v>20</v>
      </c>
    </row>
    <row r="449" spans="1:4" ht="27" customHeight="1" x14ac:dyDescent="0.15">
      <c r="A449" s="28">
        <v>1286</v>
      </c>
      <c r="B449" s="30" t="s">
        <v>905</v>
      </c>
      <c r="C449" s="31" t="s">
        <v>906</v>
      </c>
      <c r="D449" s="26" t="s">
        <v>20</v>
      </c>
    </row>
    <row r="450" spans="1:4" ht="27" customHeight="1" x14ac:dyDescent="0.15">
      <c r="A450" s="28">
        <v>1287</v>
      </c>
      <c r="B450" s="30" t="s">
        <v>907</v>
      </c>
      <c r="C450" s="31" t="s">
        <v>908</v>
      </c>
      <c r="D450" s="26" t="s">
        <v>40</v>
      </c>
    </row>
    <row r="451" spans="1:4" ht="27" customHeight="1" x14ac:dyDescent="0.15">
      <c r="A451" s="28">
        <v>1288</v>
      </c>
      <c r="B451" s="30" t="s">
        <v>909</v>
      </c>
      <c r="C451" s="31" t="s">
        <v>910</v>
      </c>
      <c r="D451" s="26" t="s">
        <v>9</v>
      </c>
    </row>
    <row r="452" spans="1:4" ht="27" customHeight="1" x14ac:dyDescent="0.15">
      <c r="A452" s="28">
        <v>1289</v>
      </c>
      <c r="B452" s="30" t="s">
        <v>911</v>
      </c>
      <c r="C452" s="31" t="s">
        <v>912</v>
      </c>
      <c r="D452" s="26" t="s">
        <v>163</v>
      </c>
    </row>
    <row r="453" spans="1:4" ht="27" customHeight="1" x14ac:dyDescent="0.15">
      <c r="A453" s="28">
        <v>1290</v>
      </c>
      <c r="B453" s="30" t="s">
        <v>913</v>
      </c>
      <c r="C453" s="31" t="s">
        <v>914</v>
      </c>
      <c r="D453" s="26" t="s">
        <v>12</v>
      </c>
    </row>
    <row r="454" spans="1:4" ht="27" customHeight="1" x14ac:dyDescent="0.15">
      <c r="A454" s="28">
        <v>1292</v>
      </c>
      <c r="B454" s="30" t="s">
        <v>915</v>
      </c>
      <c r="C454" s="31" t="s">
        <v>916</v>
      </c>
      <c r="D454" s="26" t="s">
        <v>163</v>
      </c>
    </row>
    <row r="455" spans="1:4" ht="27" customHeight="1" x14ac:dyDescent="0.15">
      <c r="A455" s="28">
        <v>1293</v>
      </c>
      <c r="B455" s="57" t="s">
        <v>917</v>
      </c>
      <c r="C455" s="31" t="s">
        <v>918</v>
      </c>
      <c r="D455" s="26" t="s">
        <v>6</v>
      </c>
    </row>
    <row r="456" spans="1:4" ht="27" customHeight="1" x14ac:dyDescent="0.15">
      <c r="A456" s="28">
        <v>1296</v>
      </c>
      <c r="B456" s="57" t="s">
        <v>919</v>
      </c>
      <c r="C456" s="31" t="s">
        <v>920</v>
      </c>
      <c r="D456" s="26" t="s">
        <v>12</v>
      </c>
    </row>
    <row r="457" spans="1:4" ht="27" customHeight="1" x14ac:dyDescent="0.15">
      <c r="A457" s="28">
        <v>1297</v>
      </c>
      <c r="B457" s="30" t="s">
        <v>921</v>
      </c>
      <c r="C457" s="31" t="s">
        <v>922</v>
      </c>
      <c r="D457" s="26" t="s">
        <v>9</v>
      </c>
    </row>
    <row r="458" spans="1:4" ht="27" customHeight="1" x14ac:dyDescent="0.15">
      <c r="A458" s="28">
        <v>1298</v>
      </c>
      <c r="B458" s="30" t="s">
        <v>923</v>
      </c>
      <c r="C458" s="31" t="s">
        <v>924</v>
      </c>
      <c r="D458" s="26" t="s">
        <v>20</v>
      </c>
    </row>
    <row r="459" spans="1:4" ht="27" customHeight="1" x14ac:dyDescent="0.15">
      <c r="A459" s="28">
        <v>1299</v>
      </c>
      <c r="B459" s="30" t="s">
        <v>925</v>
      </c>
      <c r="C459" s="31" t="s">
        <v>926</v>
      </c>
      <c r="D459" s="26" t="s">
        <v>9</v>
      </c>
    </row>
    <row r="460" spans="1:4" ht="27" customHeight="1" x14ac:dyDescent="0.15">
      <c r="A460" s="28">
        <v>1300</v>
      </c>
      <c r="B460" s="30" t="s">
        <v>927</v>
      </c>
      <c r="C460" s="31" t="s">
        <v>928</v>
      </c>
      <c r="D460" s="26" t="s">
        <v>9</v>
      </c>
    </row>
    <row r="461" spans="1:4" ht="27" customHeight="1" x14ac:dyDescent="0.15">
      <c r="A461" s="28">
        <v>1301</v>
      </c>
      <c r="B461" s="30" t="s">
        <v>929</v>
      </c>
      <c r="C461" s="31" t="s">
        <v>930</v>
      </c>
      <c r="D461" s="26" t="s">
        <v>20</v>
      </c>
    </row>
    <row r="462" spans="1:4" ht="27" customHeight="1" x14ac:dyDescent="0.15">
      <c r="A462" s="28">
        <v>1302</v>
      </c>
      <c r="B462" s="30" t="s">
        <v>931</v>
      </c>
      <c r="C462" s="31" t="s">
        <v>932</v>
      </c>
      <c r="D462" s="26" t="s">
        <v>20</v>
      </c>
    </row>
    <row r="463" spans="1:4" ht="27" customHeight="1" x14ac:dyDescent="0.15">
      <c r="A463" s="28">
        <v>1303</v>
      </c>
      <c r="B463" s="30" t="s">
        <v>933</v>
      </c>
      <c r="C463" s="31" t="s">
        <v>934</v>
      </c>
      <c r="D463" s="26" t="s">
        <v>15</v>
      </c>
    </row>
    <row r="464" spans="1:4" ht="27" customHeight="1" x14ac:dyDescent="0.15">
      <c r="A464" s="28">
        <v>1306</v>
      </c>
      <c r="B464" s="30" t="s">
        <v>935</v>
      </c>
      <c r="C464" s="31" t="s">
        <v>936</v>
      </c>
      <c r="D464" s="26" t="s">
        <v>20</v>
      </c>
    </row>
    <row r="465" spans="1:4" ht="27" customHeight="1" x14ac:dyDescent="0.15">
      <c r="A465" s="28">
        <v>1307</v>
      </c>
      <c r="B465" s="30" t="s">
        <v>937</v>
      </c>
      <c r="C465" s="31" t="s">
        <v>938</v>
      </c>
      <c r="D465" s="26" t="s">
        <v>20</v>
      </c>
    </row>
    <row r="466" spans="1:4" ht="27" customHeight="1" x14ac:dyDescent="0.15">
      <c r="A466" s="28">
        <v>1308</v>
      </c>
      <c r="B466" s="30" t="s">
        <v>939</v>
      </c>
      <c r="C466" s="31" t="s">
        <v>940</v>
      </c>
      <c r="D466" s="26" t="s">
        <v>20</v>
      </c>
    </row>
    <row r="467" spans="1:4" ht="27" customHeight="1" x14ac:dyDescent="0.15">
      <c r="A467" s="28">
        <v>1310</v>
      </c>
      <c r="B467" s="30" t="s">
        <v>941</v>
      </c>
      <c r="C467" s="31" t="s">
        <v>942</v>
      </c>
      <c r="D467" s="26" t="s">
        <v>6</v>
      </c>
    </row>
    <row r="468" spans="1:4" ht="27" customHeight="1" x14ac:dyDescent="0.15">
      <c r="A468" s="66">
        <v>1311</v>
      </c>
      <c r="B468" s="68" t="s">
        <v>943</v>
      </c>
      <c r="C468" s="139" t="s">
        <v>944</v>
      </c>
      <c r="D468" s="63" t="s">
        <v>40</v>
      </c>
    </row>
    <row r="469" spans="1:4" ht="27" customHeight="1" x14ac:dyDescent="0.15">
      <c r="A469" s="28">
        <v>1312</v>
      </c>
      <c r="B469" s="30" t="s">
        <v>945</v>
      </c>
      <c r="C469" s="31" t="s">
        <v>946</v>
      </c>
      <c r="D469" s="26" t="s">
        <v>40</v>
      </c>
    </row>
    <row r="470" spans="1:4" ht="27" customHeight="1" x14ac:dyDescent="0.15">
      <c r="A470" s="28">
        <v>1313</v>
      </c>
      <c r="B470" s="30" t="s">
        <v>947</v>
      </c>
      <c r="C470" s="31" t="s">
        <v>948</v>
      </c>
      <c r="D470" s="26" t="s">
        <v>40</v>
      </c>
    </row>
    <row r="471" spans="1:4" ht="27" customHeight="1" x14ac:dyDescent="0.15">
      <c r="A471" s="28">
        <v>1316</v>
      </c>
      <c r="B471" s="30" t="s">
        <v>949</v>
      </c>
      <c r="C471" s="31" t="s">
        <v>950</v>
      </c>
      <c r="D471" s="26" t="s">
        <v>9</v>
      </c>
    </row>
    <row r="472" spans="1:4" ht="27" customHeight="1" x14ac:dyDescent="0.15">
      <c r="A472" s="28">
        <v>1317</v>
      </c>
      <c r="B472" s="30" t="s">
        <v>951</v>
      </c>
      <c r="C472" s="31" t="s">
        <v>952</v>
      </c>
      <c r="D472" s="26" t="s">
        <v>9</v>
      </c>
    </row>
    <row r="473" spans="1:4" ht="27" customHeight="1" x14ac:dyDescent="0.15">
      <c r="A473" s="28">
        <v>1318</v>
      </c>
      <c r="B473" s="30" t="s">
        <v>953</v>
      </c>
      <c r="C473" s="31" t="s">
        <v>954</v>
      </c>
      <c r="D473" s="26" t="s">
        <v>15</v>
      </c>
    </row>
    <row r="474" spans="1:4" ht="27" customHeight="1" x14ac:dyDescent="0.15">
      <c r="A474" s="28">
        <v>1320</v>
      </c>
      <c r="B474" s="30" t="s">
        <v>955</v>
      </c>
      <c r="C474" s="31" t="s">
        <v>956</v>
      </c>
      <c r="D474" s="26" t="s">
        <v>15</v>
      </c>
    </row>
    <row r="475" spans="1:4" ht="27" customHeight="1" x14ac:dyDescent="0.15">
      <c r="A475" s="28">
        <v>1322</v>
      </c>
      <c r="B475" s="30" t="s">
        <v>957</v>
      </c>
      <c r="C475" s="31" t="s">
        <v>958</v>
      </c>
      <c r="D475" s="26" t="s">
        <v>9</v>
      </c>
    </row>
    <row r="476" spans="1:4" ht="27" customHeight="1" x14ac:dyDescent="0.15">
      <c r="A476" s="28">
        <v>1324</v>
      </c>
      <c r="B476" s="30" t="s">
        <v>959</v>
      </c>
      <c r="C476" s="31" t="s">
        <v>960</v>
      </c>
      <c r="D476" s="26" t="s">
        <v>12</v>
      </c>
    </row>
  </sheetData>
  <autoFilter ref="A3:F476" xr:uid="{00000000-0009-0000-0000-000000000000}">
    <sortState xmlns:xlrd2="http://schemas.microsoft.com/office/spreadsheetml/2017/richdata2" ref="A3:F476">
      <sortCondition ref="A3:A476"/>
    </sortState>
  </autoFilter>
  <mergeCells count="1">
    <mergeCell ref="A1:D1"/>
  </mergeCells>
  <phoneticPr fontId="20" type="noConversion"/>
  <conditionalFormatting sqref="B330:B377">
    <cfRule type="cellIs" dxfId="2" priority="1" stopIfTrue="1" operator="equal">
      <formula>"$待定$"</formula>
    </cfRule>
  </conditionalFormatting>
  <pageMargins left="0" right="0" top="0" bottom="0" header="0" footer="0"/>
  <pageSetup paperSize="9" scale="70" fitToHeight="0" orientation="portrait" r:id="rId1"/>
  <rowBreaks count="1" manualBreakCount="1">
    <brk id="31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BB856"/>
  <sheetViews>
    <sheetView workbookViewId="0">
      <pane xSplit="2" ySplit="2" topLeftCell="C560" activePane="bottomRight" state="frozen"/>
      <selection pane="topRight"/>
      <selection pane="bottomLeft"/>
      <selection pane="bottomRight" activeCell="G574" sqref="G574"/>
    </sheetView>
  </sheetViews>
  <sheetFormatPr defaultColWidth="9" defaultRowHeight="14.25" x14ac:dyDescent="0.15"/>
  <cols>
    <col min="1" max="1" width="6.125" style="9" customWidth="1"/>
    <col min="2" max="2" width="15.25" style="10" customWidth="1"/>
    <col min="3" max="3" width="15" style="11" customWidth="1"/>
    <col min="4" max="4" width="7.875" style="12" customWidth="1"/>
    <col min="5" max="5" width="9.5" style="12" customWidth="1"/>
    <col min="6" max="6" width="8" style="12" customWidth="1"/>
    <col min="7" max="7" width="73.875" style="12" customWidth="1"/>
    <col min="8" max="8" width="16.25" style="12" customWidth="1"/>
    <col min="9" max="9" width="9.875" style="12" customWidth="1"/>
    <col min="10" max="10" width="18.25" style="13" customWidth="1"/>
    <col min="11" max="11" width="9.25" style="14" customWidth="1"/>
    <col min="12" max="12" width="9.875" style="12" customWidth="1"/>
    <col min="13" max="13" width="13.625" style="15" customWidth="1"/>
    <col min="14" max="14" width="12.125" style="15" customWidth="1"/>
    <col min="15" max="18" width="9" style="12"/>
    <col min="19" max="19" width="15.875" style="12" customWidth="1"/>
    <col min="20" max="20" width="14.25" style="12" customWidth="1"/>
    <col min="21" max="16384" width="9" style="12"/>
  </cols>
  <sheetData>
    <row r="1" spans="1:17" s="1" customFormat="1" ht="42.75" customHeight="1" x14ac:dyDescent="0.15">
      <c r="A1" s="16" t="s">
        <v>961</v>
      </c>
      <c r="B1" s="17"/>
      <c r="C1" s="18"/>
      <c r="G1" s="19"/>
      <c r="J1" s="19"/>
      <c r="K1" s="33"/>
      <c r="M1" s="34"/>
      <c r="N1" s="34"/>
    </row>
    <row r="2" spans="1:17" s="2" customFormat="1" ht="27" customHeight="1" x14ac:dyDescent="0.15">
      <c r="A2" s="20" t="s">
        <v>0</v>
      </c>
      <c r="B2" s="21" t="s">
        <v>962</v>
      </c>
      <c r="C2" s="20" t="s">
        <v>963</v>
      </c>
      <c r="D2" s="22" t="s">
        <v>964</v>
      </c>
      <c r="E2" s="22" t="s">
        <v>965</v>
      </c>
      <c r="F2" s="20" t="s">
        <v>966</v>
      </c>
      <c r="G2" s="20" t="s">
        <v>967</v>
      </c>
      <c r="H2" s="22" t="s">
        <v>2</v>
      </c>
      <c r="I2" s="20" t="s">
        <v>3</v>
      </c>
      <c r="J2" s="20" t="s">
        <v>968</v>
      </c>
      <c r="K2" s="20" t="s">
        <v>969</v>
      </c>
      <c r="L2" s="20" t="s">
        <v>970</v>
      </c>
      <c r="M2" s="21" t="s">
        <v>971</v>
      </c>
      <c r="N2" s="21" t="s">
        <v>972</v>
      </c>
    </row>
    <row r="3" spans="1:17" ht="27" hidden="1" customHeight="1" x14ac:dyDescent="0.15">
      <c r="A3" s="23">
        <v>1</v>
      </c>
      <c r="B3" s="24">
        <v>36711476</v>
      </c>
      <c r="C3" s="25">
        <v>40860</v>
      </c>
      <c r="D3" s="26" t="s">
        <v>973</v>
      </c>
      <c r="E3" s="26" t="s">
        <v>974</v>
      </c>
      <c r="F3" s="26" t="s">
        <v>975</v>
      </c>
      <c r="G3" s="27" t="s">
        <v>4</v>
      </c>
      <c r="H3" s="26" t="s">
        <v>5</v>
      </c>
      <c r="I3" s="26" t="s">
        <v>6</v>
      </c>
      <c r="J3" s="35" t="s">
        <v>976</v>
      </c>
      <c r="K3" s="35" t="s">
        <v>977</v>
      </c>
      <c r="L3" s="36" t="s">
        <v>978</v>
      </c>
      <c r="M3" s="37">
        <v>13250589447</v>
      </c>
      <c r="N3" s="37"/>
    </row>
    <row r="4" spans="1:17" ht="27" hidden="1" customHeight="1" x14ac:dyDescent="0.15">
      <c r="A4" s="28">
        <v>2</v>
      </c>
      <c r="B4" s="29">
        <v>34305092</v>
      </c>
      <c r="C4" s="25">
        <v>40871</v>
      </c>
      <c r="D4" s="26" t="s">
        <v>979</v>
      </c>
      <c r="E4" s="26" t="s">
        <v>980</v>
      </c>
      <c r="F4" s="26" t="s">
        <v>975</v>
      </c>
      <c r="G4" s="30" t="s">
        <v>7</v>
      </c>
      <c r="H4" s="31" t="s">
        <v>8</v>
      </c>
      <c r="I4" s="26" t="s">
        <v>9</v>
      </c>
      <c r="J4" s="35" t="s">
        <v>981</v>
      </c>
      <c r="K4" s="35" t="s">
        <v>977</v>
      </c>
      <c r="L4" s="38" t="s">
        <v>982</v>
      </c>
      <c r="M4" s="39">
        <v>13662325237</v>
      </c>
      <c r="N4" s="40">
        <v>665237</v>
      </c>
    </row>
    <row r="5" spans="1:17" ht="27" hidden="1" customHeight="1" x14ac:dyDescent="0.15">
      <c r="A5" s="23">
        <v>3</v>
      </c>
      <c r="B5" s="24">
        <v>87363971</v>
      </c>
      <c r="C5" s="25">
        <v>35276</v>
      </c>
      <c r="D5" s="26" t="s">
        <v>983</v>
      </c>
      <c r="E5" s="26" t="s">
        <v>984</v>
      </c>
      <c r="F5" s="26" t="s">
        <v>975</v>
      </c>
      <c r="G5" s="27" t="s">
        <v>10</v>
      </c>
      <c r="H5" s="26" t="s">
        <v>11</v>
      </c>
      <c r="I5" s="26" t="s">
        <v>12</v>
      </c>
      <c r="J5" s="35" t="s">
        <v>976</v>
      </c>
      <c r="K5" s="35" t="s">
        <v>977</v>
      </c>
      <c r="L5" s="26" t="s">
        <v>985</v>
      </c>
      <c r="M5" s="39">
        <v>13668993175</v>
      </c>
      <c r="N5" s="39">
        <v>663175</v>
      </c>
    </row>
    <row r="6" spans="1:17" ht="27" hidden="1" customHeight="1" x14ac:dyDescent="0.15">
      <c r="A6" s="23">
        <v>6</v>
      </c>
      <c r="B6" s="29">
        <v>31129178</v>
      </c>
      <c r="C6" s="25">
        <v>41321</v>
      </c>
      <c r="D6" s="26" t="s">
        <v>986</v>
      </c>
      <c r="E6" s="26" t="s">
        <v>987</v>
      </c>
      <c r="F6" s="26" t="s">
        <v>988</v>
      </c>
      <c r="G6" s="27" t="s">
        <v>13</v>
      </c>
      <c r="H6" s="31" t="s">
        <v>14</v>
      </c>
      <c r="I6" s="26" t="s">
        <v>15</v>
      </c>
      <c r="J6" s="35" t="s">
        <v>976</v>
      </c>
      <c r="K6" s="35" t="s">
        <v>977</v>
      </c>
      <c r="L6" s="26" t="s">
        <v>989</v>
      </c>
      <c r="M6" s="39">
        <v>13710559992</v>
      </c>
      <c r="N6" s="37">
        <v>669992</v>
      </c>
    </row>
    <row r="7" spans="1:17" ht="27" hidden="1" customHeight="1" x14ac:dyDescent="0.15">
      <c r="A7" s="23">
        <v>7</v>
      </c>
      <c r="B7" s="24">
        <v>83633115</v>
      </c>
      <c r="C7" s="25">
        <v>35450</v>
      </c>
      <c r="D7" s="26" t="s">
        <v>990</v>
      </c>
      <c r="E7" s="26" t="s">
        <v>991</v>
      </c>
      <c r="F7" s="26" t="s">
        <v>975</v>
      </c>
      <c r="G7" s="27" t="s">
        <v>16</v>
      </c>
      <c r="H7" s="26" t="s">
        <v>17</v>
      </c>
      <c r="I7" s="26" t="s">
        <v>12</v>
      </c>
      <c r="J7" s="35" t="s">
        <v>992</v>
      </c>
      <c r="K7" s="35" t="s">
        <v>977</v>
      </c>
      <c r="L7" s="26" t="s">
        <v>993</v>
      </c>
      <c r="M7" s="39">
        <v>13539968214</v>
      </c>
      <c r="N7" s="39"/>
    </row>
    <row r="8" spans="1:17" s="3" customFormat="1" ht="27" hidden="1" customHeight="1" x14ac:dyDescent="0.2">
      <c r="A8" s="23">
        <v>8</v>
      </c>
      <c r="B8" s="29">
        <v>38105992</v>
      </c>
      <c r="C8" s="25">
        <v>41004</v>
      </c>
      <c r="D8" s="26" t="s">
        <v>983</v>
      </c>
      <c r="E8" s="26" t="s">
        <v>994</v>
      </c>
      <c r="F8" s="26" t="s">
        <v>975</v>
      </c>
      <c r="G8" s="27" t="s">
        <v>18</v>
      </c>
      <c r="H8" s="31" t="s">
        <v>19</v>
      </c>
      <c r="I8" s="26" t="s">
        <v>20</v>
      </c>
      <c r="J8" s="35" t="s">
        <v>992</v>
      </c>
      <c r="K8" s="35" t="s">
        <v>995</v>
      </c>
      <c r="L8" s="26" t="s">
        <v>996</v>
      </c>
      <c r="M8" s="39">
        <v>13570467618</v>
      </c>
      <c r="N8" s="39">
        <v>667618</v>
      </c>
      <c r="O8" s="12"/>
      <c r="P8" s="12"/>
      <c r="Q8" s="12"/>
    </row>
    <row r="9" spans="1:17" s="3" customFormat="1" ht="27" hidden="1" customHeight="1" x14ac:dyDescent="0.2">
      <c r="A9" s="28">
        <v>16</v>
      </c>
      <c r="B9" s="29">
        <v>81922516</v>
      </c>
      <c r="C9" s="25">
        <v>35620</v>
      </c>
      <c r="D9" s="26" t="s">
        <v>997</v>
      </c>
      <c r="E9" s="26" t="s">
        <v>998</v>
      </c>
      <c r="F9" s="26" t="s">
        <v>975</v>
      </c>
      <c r="G9" s="30" t="s">
        <v>21</v>
      </c>
      <c r="H9" s="26" t="s">
        <v>22</v>
      </c>
      <c r="I9" s="26" t="s">
        <v>12</v>
      </c>
      <c r="J9" s="35" t="s">
        <v>976</v>
      </c>
      <c r="K9" s="35" t="s">
        <v>977</v>
      </c>
      <c r="L9" s="38" t="s">
        <v>999</v>
      </c>
      <c r="M9" s="39">
        <v>13719138581</v>
      </c>
      <c r="N9" s="40">
        <v>668581</v>
      </c>
      <c r="O9" s="12"/>
      <c r="P9" s="12"/>
      <c r="Q9" s="12"/>
    </row>
    <row r="10" spans="1:17" s="3" customFormat="1" ht="27" hidden="1" customHeight="1" x14ac:dyDescent="0.2">
      <c r="A10" s="23">
        <v>17</v>
      </c>
      <c r="B10" s="24">
        <v>86670393</v>
      </c>
      <c r="C10" s="25">
        <v>35622</v>
      </c>
      <c r="D10" s="26" t="s">
        <v>1000</v>
      </c>
      <c r="E10" s="26" t="s">
        <v>1001</v>
      </c>
      <c r="F10" s="26" t="s">
        <v>975</v>
      </c>
      <c r="G10" s="27" t="s">
        <v>23</v>
      </c>
      <c r="H10" s="26" t="s">
        <v>24</v>
      </c>
      <c r="I10" s="26" t="s">
        <v>12</v>
      </c>
      <c r="J10" s="35" t="s">
        <v>992</v>
      </c>
      <c r="K10" s="35" t="s">
        <v>977</v>
      </c>
      <c r="L10" s="26" t="s">
        <v>1002</v>
      </c>
      <c r="M10" s="39">
        <v>13719123277</v>
      </c>
      <c r="N10" s="39">
        <v>683277</v>
      </c>
      <c r="O10" s="12"/>
      <c r="P10" s="12"/>
      <c r="Q10" s="12"/>
    </row>
    <row r="11" spans="1:17" s="3" customFormat="1" ht="27" hidden="1" customHeight="1" x14ac:dyDescent="0.2">
      <c r="A11" s="28">
        <v>19</v>
      </c>
      <c r="B11" s="32">
        <v>84240887</v>
      </c>
      <c r="C11" s="25">
        <v>35684</v>
      </c>
      <c r="D11" s="26" t="s">
        <v>1000</v>
      </c>
      <c r="E11" s="26" t="s">
        <v>1003</v>
      </c>
      <c r="F11" s="26" t="s">
        <v>975</v>
      </c>
      <c r="G11" s="30" t="s">
        <v>25</v>
      </c>
      <c r="H11" s="31" t="s">
        <v>26</v>
      </c>
      <c r="I11" s="26" t="s">
        <v>9</v>
      </c>
      <c r="J11" s="35" t="s">
        <v>976</v>
      </c>
      <c r="K11" s="35" t="s">
        <v>977</v>
      </c>
      <c r="L11" s="38" t="s">
        <v>1004</v>
      </c>
      <c r="M11" s="39">
        <v>15914367582</v>
      </c>
      <c r="N11" s="40">
        <v>667582</v>
      </c>
      <c r="O11" s="12"/>
      <c r="P11" s="12"/>
      <c r="Q11" s="12"/>
    </row>
    <row r="12" spans="1:17" s="3" customFormat="1" ht="27" hidden="1" customHeight="1" x14ac:dyDescent="0.2">
      <c r="A12" s="28">
        <v>20</v>
      </c>
      <c r="B12" s="32">
        <v>81746775</v>
      </c>
      <c r="C12" s="25">
        <v>41195</v>
      </c>
      <c r="D12" s="26" t="s">
        <v>997</v>
      </c>
      <c r="E12" s="26" t="s">
        <v>1005</v>
      </c>
      <c r="F12" s="26" t="s">
        <v>975</v>
      </c>
      <c r="G12" s="30" t="s">
        <v>27</v>
      </c>
      <c r="H12" s="26" t="s">
        <v>28</v>
      </c>
      <c r="I12" s="26" t="s">
        <v>6</v>
      </c>
      <c r="J12" s="35" t="s">
        <v>976</v>
      </c>
      <c r="K12" s="35" t="s">
        <v>977</v>
      </c>
      <c r="L12" s="41" t="s">
        <v>1006</v>
      </c>
      <c r="M12" s="39">
        <v>13418113314</v>
      </c>
      <c r="N12" s="40">
        <v>683314</v>
      </c>
      <c r="O12" s="12"/>
      <c r="P12" s="12"/>
      <c r="Q12" s="12"/>
    </row>
    <row r="13" spans="1:17" s="3" customFormat="1" ht="27" hidden="1" customHeight="1" x14ac:dyDescent="0.2">
      <c r="A13" s="23">
        <v>21</v>
      </c>
      <c r="B13" s="24">
        <v>83548162</v>
      </c>
      <c r="C13" s="25">
        <v>36038</v>
      </c>
      <c r="D13" s="26" t="s">
        <v>1000</v>
      </c>
      <c r="E13" s="26" t="s">
        <v>1001</v>
      </c>
      <c r="F13" s="26" t="s">
        <v>975</v>
      </c>
      <c r="G13" s="27" t="s">
        <v>29</v>
      </c>
      <c r="H13" s="26" t="s">
        <v>30</v>
      </c>
      <c r="I13" s="26" t="s">
        <v>12</v>
      </c>
      <c r="J13" s="35" t="s">
        <v>976</v>
      </c>
      <c r="K13" s="35" t="s">
        <v>977</v>
      </c>
      <c r="L13" s="26" t="s">
        <v>1007</v>
      </c>
      <c r="M13" s="39">
        <v>13794321332</v>
      </c>
      <c r="N13" s="39">
        <v>661332</v>
      </c>
      <c r="O13" s="4"/>
      <c r="P13" s="12"/>
      <c r="Q13" s="12"/>
    </row>
    <row r="14" spans="1:17" s="3" customFormat="1" ht="27" hidden="1" customHeight="1" x14ac:dyDescent="0.2">
      <c r="A14" s="28">
        <v>23</v>
      </c>
      <c r="B14" s="32">
        <v>83334139</v>
      </c>
      <c r="C14" s="25">
        <v>36069</v>
      </c>
      <c r="D14" s="26" t="s">
        <v>1000</v>
      </c>
      <c r="E14" s="26" t="s">
        <v>1003</v>
      </c>
      <c r="F14" s="26" t="s">
        <v>975</v>
      </c>
      <c r="G14" s="30" t="s">
        <v>31</v>
      </c>
      <c r="H14" s="26" t="s">
        <v>32</v>
      </c>
      <c r="I14" s="26" t="s">
        <v>12</v>
      </c>
      <c r="J14" s="35" t="s">
        <v>976</v>
      </c>
      <c r="K14" s="35" t="s">
        <v>977</v>
      </c>
      <c r="L14" s="38" t="s">
        <v>1008</v>
      </c>
      <c r="M14" s="39">
        <v>13244841691</v>
      </c>
      <c r="N14" s="40"/>
      <c r="O14" s="4"/>
      <c r="P14" s="12"/>
      <c r="Q14" s="12"/>
    </row>
    <row r="15" spans="1:17" s="3" customFormat="1" ht="27" hidden="1" customHeight="1" x14ac:dyDescent="0.2">
      <c r="A15" s="28">
        <v>25</v>
      </c>
      <c r="B15" s="24">
        <v>38770010</v>
      </c>
      <c r="C15" s="25">
        <v>36320</v>
      </c>
      <c r="D15" s="26" t="s">
        <v>990</v>
      </c>
      <c r="E15" s="26" t="s">
        <v>1009</v>
      </c>
      <c r="F15" s="26" t="s">
        <v>975</v>
      </c>
      <c r="G15" s="30" t="s">
        <v>33</v>
      </c>
      <c r="H15" s="26" t="s">
        <v>34</v>
      </c>
      <c r="I15" s="26" t="s">
        <v>20</v>
      </c>
      <c r="J15" s="35" t="s">
        <v>992</v>
      </c>
      <c r="K15" s="35" t="s">
        <v>977</v>
      </c>
      <c r="L15" s="38" t="s">
        <v>1010</v>
      </c>
      <c r="M15" s="40">
        <v>13711590335</v>
      </c>
      <c r="N15" s="40">
        <v>680335</v>
      </c>
      <c r="O15" s="4"/>
      <c r="P15" s="12"/>
      <c r="Q15" s="12"/>
    </row>
    <row r="16" spans="1:17" s="3" customFormat="1" ht="27" hidden="1" customHeight="1" x14ac:dyDescent="0.2">
      <c r="A16" s="23">
        <v>26</v>
      </c>
      <c r="B16" s="24">
        <v>81219113</v>
      </c>
      <c r="C16" s="25">
        <v>36403</v>
      </c>
      <c r="D16" s="26" t="s">
        <v>997</v>
      </c>
      <c r="E16" s="26" t="s">
        <v>1011</v>
      </c>
      <c r="F16" s="26" t="s">
        <v>975</v>
      </c>
      <c r="G16" s="27" t="s">
        <v>35</v>
      </c>
      <c r="H16" s="26" t="s">
        <v>36</v>
      </c>
      <c r="I16" s="26" t="s">
        <v>37</v>
      </c>
      <c r="J16" s="35" t="s">
        <v>976</v>
      </c>
      <c r="K16" s="35" t="s">
        <v>995</v>
      </c>
      <c r="L16" s="26" t="s">
        <v>1012</v>
      </c>
      <c r="M16" s="39">
        <v>15913180209</v>
      </c>
      <c r="N16" s="39">
        <v>650209</v>
      </c>
      <c r="O16" s="12"/>
      <c r="P16" s="12"/>
      <c r="Q16" s="12"/>
    </row>
    <row r="17" spans="1:17" s="3" customFormat="1" ht="27" hidden="1" customHeight="1" x14ac:dyDescent="0.2">
      <c r="A17" s="23">
        <v>27</v>
      </c>
      <c r="B17" s="24">
        <v>36966256</v>
      </c>
      <c r="C17" s="25">
        <v>41237</v>
      </c>
      <c r="D17" s="26" t="s">
        <v>1013</v>
      </c>
      <c r="E17" s="26" t="s">
        <v>1014</v>
      </c>
      <c r="F17" s="26" t="s">
        <v>975</v>
      </c>
      <c r="G17" s="27" t="s">
        <v>38</v>
      </c>
      <c r="H17" s="26" t="s">
        <v>39</v>
      </c>
      <c r="I17" s="26" t="s">
        <v>40</v>
      </c>
      <c r="J17" s="35" t="s">
        <v>981</v>
      </c>
      <c r="K17" s="35" t="s">
        <v>1015</v>
      </c>
      <c r="L17" s="26" t="s">
        <v>1016</v>
      </c>
      <c r="M17" s="39">
        <v>18027149229</v>
      </c>
      <c r="N17" s="39">
        <v>678225</v>
      </c>
      <c r="O17" s="12"/>
      <c r="P17" s="12"/>
      <c r="Q17" s="12"/>
    </row>
    <row r="18" spans="1:17" s="3" customFormat="1" ht="27" hidden="1" customHeight="1" x14ac:dyDescent="0.2">
      <c r="A18" s="23">
        <v>29</v>
      </c>
      <c r="B18" s="24">
        <v>81802546</v>
      </c>
      <c r="C18" s="25">
        <v>41243</v>
      </c>
      <c r="D18" s="26" t="s">
        <v>997</v>
      </c>
      <c r="E18" s="26" t="s">
        <v>1017</v>
      </c>
      <c r="F18" s="26" t="s">
        <v>975</v>
      </c>
      <c r="G18" s="27" t="s">
        <v>41</v>
      </c>
      <c r="H18" s="26" t="s">
        <v>42</v>
      </c>
      <c r="I18" s="26" t="s">
        <v>37</v>
      </c>
      <c r="J18" s="35" t="s">
        <v>981</v>
      </c>
      <c r="K18" s="35" t="s">
        <v>977</v>
      </c>
      <c r="L18" s="26" t="s">
        <v>1018</v>
      </c>
      <c r="M18" s="39">
        <v>13710189110</v>
      </c>
      <c r="N18" s="39">
        <v>669110</v>
      </c>
      <c r="O18" s="12"/>
      <c r="P18" s="12"/>
      <c r="Q18" s="12"/>
    </row>
    <row r="19" spans="1:17" s="3" customFormat="1" ht="27" hidden="1" customHeight="1" x14ac:dyDescent="0.2">
      <c r="A19" s="28">
        <v>30</v>
      </c>
      <c r="B19" s="29">
        <v>38742013</v>
      </c>
      <c r="C19" s="25">
        <v>37131</v>
      </c>
      <c r="D19" s="26" t="s">
        <v>990</v>
      </c>
      <c r="E19" s="26" t="s">
        <v>1019</v>
      </c>
      <c r="F19" s="26" t="s">
        <v>975</v>
      </c>
      <c r="G19" s="30" t="s">
        <v>43</v>
      </c>
      <c r="H19" s="26" t="s">
        <v>44</v>
      </c>
      <c r="I19" s="26" t="s">
        <v>20</v>
      </c>
      <c r="J19" s="35" t="s">
        <v>992</v>
      </c>
      <c r="K19" s="35" t="s">
        <v>977</v>
      </c>
      <c r="L19" s="38" t="s">
        <v>1020</v>
      </c>
      <c r="M19" s="39">
        <v>15914769693</v>
      </c>
      <c r="N19" s="40"/>
      <c r="O19" s="12"/>
      <c r="P19" s="12"/>
      <c r="Q19" s="12"/>
    </row>
    <row r="20" spans="1:17" s="3" customFormat="1" ht="27" hidden="1" customHeight="1" x14ac:dyDescent="0.2">
      <c r="A20" s="28">
        <v>32</v>
      </c>
      <c r="B20" s="32">
        <v>39928613</v>
      </c>
      <c r="C20" s="25">
        <v>41467</v>
      </c>
      <c r="D20" s="26" t="s">
        <v>986</v>
      </c>
      <c r="E20" s="26" t="s">
        <v>1021</v>
      </c>
      <c r="F20" s="26" t="s">
        <v>988</v>
      </c>
      <c r="G20" s="30" t="s">
        <v>45</v>
      </c>
      <c r="H20" s="31" t="s">
        <v>46</v>
      </c>
      <c r="I20" s="26" t="s">
        <v>15</v>
      </c>
      <c r="J20" s="35" t="s">
        <v>976</v>
      </c>
      <c r="K20" s="35" t="s">
        <v>977</v>
      </c>
      <c r="L20" s="38" t="s">
        <v>1022</v>
      </c>
      <c r="M20" s="40">
        <v>17633718586</v>
      </c>
      <c r="N20" s="40"/>
      <c r="O20" s="12"/>
      <c r="P20" s="12"/>
      <c r="Q20" s="12"/>
    </row>
    <row r="21" spans="1:17" s="3" customFormat="1" ht="27" hidden="1" customHeight="1" x14ac:dyDescent="0.2">
      <c r="A21" s="23">
        <v>34</v>
      </c>
      <c r="B21" s="24">
        <v>87607440</v>
      </c>
      <c r="C21" s="25">
        <v>37087</v>
      </c>
      <c r="D21" s="26" t="s">
        <v>990</v>
      </c>
      <c r="E21" s="26" t="s">
        <v>991</v>
      </c>
      <c r="F21" s="26" t="s">
        <v>975</v>
      </c>
      <c r="G21" s="27" t="s">
        <v>47</v>
      </c>
      <c r="H21" s="26" t="s">
        <v>48</v>
      </c>
      <c r="I21" s="26" t="s">
        <v>12</v>
      </c>
      <c r="J21" s="35" t="s">
        <v>992</v>
      </c>
      <c r="K21" s="35" t="s">
        <v>995</v>
      </c>
      <c r="L21" s="26" t="s">
        <v>1023</v>
      </c>
      <c r="M21" s="39">
        <v>13560103849</v>
      </c>
      <c r="N21" s="39">
        <v>663849</v>
      </c>
      <c r="O21" s="12"/>
      <c r="P21" s="12"/>
      <c r="Q21" s="12"/>
    </row>
    <row r="22" spans="1:17" s="3" customFormat="1" ht="27" hidden="1" customHeight="1" x14ac:dyDescent="0.2">
      <c r="A22" s="23">
        <v>35</v>
      </c>
      <c r="B22" s="24">
        <v>36250876</v>
      </c>
      <c r="C22" s="25">
        <v>41292</v>
      </c>
      <c r="D22" s="26" t="s">
        <v>973</v>
      </c>
      <c r="E22" s="26" t="s">
        <v>974</v>
      </c>
      <c r="F22" s="26" t="s">
        <v>975</v>
      </c>
      <c r="G22" s="27" t="s">
        <v>49</v>
      </c>
      <c r="H22" s="26" t="s">
        <v>50</v>
      </c>
      <c r="I22" s="26" t="s">
        <v>6</v>
      </c>
      <c r="J22" s="35" t="s">
        <v>976</v>
      </c>
      <c r="K22" s="35" t="s">
        <v>977</v>
      </c>
      <c r="L22" s="26" t="s">
        <v>1024</v>
      </c>
      <c r="M22" s="39">
        <v>18925141996</v>
      </c>
      <c r="N22" s="39"/>
      <c r="O22" s="12"/>
      <c r="P22" s="12"/>
      <c r="Q22" s="4"/>
    </row>
    <row r="23" spans="1:17" s="3" customFormat="1" ht="27" hidden="1" customHeight="1" x14ac:dyDescent="0.2">
      <c r="A23" s="23">
        <v>39</v>
      </c>
      <c r="B23" s="24">
        <v>36278807</v>
      </c>
      <c r="C23" s="25">
        <v>41407</v>
      </c>
      <c r="D23" s="26" t="s">
        <v>973</v>
      </c>
      <c r="E23" s="26" t="s">
        <v>1025</v>
      </c>
      <c r="F23" s="26" t="s">
        <v>975</v>
      </c>
      <c r="G23" s="27" t="s">
        <v>51</v>
      </c>
      <c r="H23" s="26" t="s">
        <v>52</v>
      </c>
      <c r="I23" s="26" t="s">
        <v>6</v>
      </c>
      <c r="J23" s="35" t="s">
        <v>992</v>
      </c>
      <c r="K23" s="35" t="s">
        <v>977</v>
      </c>
      <c r="L23" s="26" t="s">
        <v>1026</v>
      </c>
      <c r="M23" s="39">
        <v>13928733825</v>
      </c>
      <c r="N23" s="39"/>
      <c r="O23" s="12"/>
      <c r="P23" s="12"/>
      <c r="Q23" s="4"/>
    </row>
    <row r="24" spans="1:17" s="3" customFormat="1" ht="27" hidden="1" customHeight="1" x14ac:dyDescent="0.2">
      <c r="A24" s="23">
        <v>41</v>
      </c>
      <c r="B24" s="24">
        <v>87338300</v>
      </c>
      <c r="C24" s="25">
        <v>37207</v>
      </c>
      <c r="D24" s="26" t="s">
        <v>983</v>
      </c>
      <c r="E24" s="26" t="s">
        <v>984</v>
      </c>
      <c r="F24" s="26" t="s">
        <v>975</v>
      </c>
      <c r="G24" s="27" t="s">
        <v>53</v>
      </c>
      <c r="H24" s="26" t="s">
        <v>54</v>
      </c>
      <c r="I24" s="26" t="s">
        <v>12</v>
      </c>
      <c r="J24" s="35" t="s">
        <v>976</v>
      </c>
      <c r="K24" s="35" t="s">
        <v>977</v>
      </c>
      <c r="L24" s="25" t="s">
        <v>1027</v>
      </c>
      <c r="M24" s="39">
        <v>13929524971</v>
      </c>
      <c r="N24" s="39">
        <v>664971</v>
      </c>
      <c r="O24" s="4"/>
      <c r="P24" s="12"/>
      <c r="Q24" s="12"/>
    </row>
    <row r="25" spans="1:17" s="3" customFormat="1" ht="27" hidden="1" customHeight="1" x14ac:dyDescent="0.2">
      <c r="A25" s="23">
        <v>44</v>
      </c>
      <c r="B25" s="24">
        <v>81820677</v>
      </c>
      <c r="C25" s="25">
        <v>37224</v>
      </c>
      <c r="D25" s="26" t="s">
        <v>997</v>
      </c>
      <c r="E25" s="26" t="s">
        <v>1005</v>
      </c>
      <c r="F25" s="26" t="s">
        <v>975</v>
      </c>
      <c r="G25" s="27" t="s">
        <v>55</v>
      </c>
      <c r="H25" s="26" t="s">
        <v>56</v>
      </c>
      <c r="I25" s="26" t="s">
        <v>37</v>
      </c>
      <c r="J25" s="35" t="s">
        <v>976</v>
      </c>
      <c r="K25" s="35" t="s">
        <v>977</v>
      </c>
      <c r="L25" s="26" t="s">
        <v>1028</v>
      </c>
      <c r="M25" s="39">
        <v>15018763850</v>
      </c>
      <c r="N25" s="39">
        <v>663850</v>
      </c>
      <c r="O25" s="12"/>
      <c r="P25" s="12"/>
      <c r="Q25" s="12"/>
    </row>
    <row r="26" spans="1:17" s="3" customFormat="1" ht="27" hidden="1" customHeight="1" x14ac:dyDescent="0.2">
      <c r="A26" s="28">
        <v>46</v>
      </c>
      <c r="B26" s="29">
        <v>87327407</v>
      </c>
      <c r="C26" s="25">
        <v>37221</v>
      </c>
      <c r="D26" s="26" t="s">
        <v>990</v>
      </c>
      <c r="E26" s="26" t="s">
        <v>991</v>
      </c>
      <c r="F26" s="26" t="s">
        <v>975</v>
      </c>
      <c r="G26" s="30" t="s">
        <v>57</v>
      </c>
      <c r="H26" s="26" t="s">
        <v>58</v>
      </c>
      <c r="I26" s="26" t="s">
        <v>12</v>
      </c>
      <c r="J26" s="35" t="s">
        <v>992</v>
      </c>
      <c r="K26" s="35" t="s">
        <v>977</v>
      </c>
      <c r="L26" s="38" t="s">
        <v>1029</v>
      </c>
      <c r="M26" s="39">
        <v>13560389015</v>
      </c>
      <c r="N26" s="40"/>
      <c r="O26" s="12"/>
      <c r="P26" s="12"/>
      <c r="Q26" s="12"/>
    </row>
    <row r="27" spans="1:17" s="3" customFormat="1" ht="27" hidden="1" customHeight="1" x14ac:dyDescent="0.2">
      <c r="A27" s="23">
        <v>47</v>
      </c>
      <c r="B27" s="24">
        <v>83516512</v>
      </c>
      <c r="C27" s="25">
        <v>37225</v>
      </c>
      <c r="D27" s="26" t="s">
        <v>1000</v>
      </c>
      <c r="E27" s="26" t="s">
        <v>1001</v>
      </c>
      <c r="F27" s="26" t="s">
        <v>975</v>
      </c>
      <c r="G27" s="27" t="s">
        <v>59</v>
      </c>
      <c r="H27" s="26" t="s">
        <v>60</v>
      </c>
      <c r="I27" s="26" t="s">
        <v>12</v>
      </c>
      <c r="J27" s="35" t="s">
        <v>976</v>
      </c>
      <c r="K27" s="35" t="s">
        <v>977</v>
      </c>
      <c r="L27" s="26" t="s">
        <v>1030</v>
      </c>
      <c r="M27" s="39">
        <v>15219199863</v>
      </c>
      <c r="N27" s="39"/>
      <c r="O27" s="12"/>
      <c r="P27" s="12"/>
      <c r="Q27" s="4"/>
    </row>
    <row r="28" spans="1:17" s="3" customFormat="1" ht="27" hidden="1" customHeight="1" x14ac:dyDescent="0.2">
      <c r="A28" s="28">
        <v>48</v>
      </c>
      <c r="B28" s="32">
        <v>83626559</v>
      </c>
      <c r="C28" s="25">
        <v>41447</v>
      </c>
      <c r="D28" s="26" t="s">
        <v>983</v>
      </c>
      <c r="E28" s="26" t="s">
        <v>1031</v>
      </c>
      <c r="F28" s="26" t="s">
        <v>975</v>
      </c>
      <c r="G28" s="30" t="s">
        <v>61</v>
      </c>
      <c r="H28" s="31" t="s">
        <v>62</v>
      </c>
      <c r="I28" s="26" t="s">
        <v>20</v>
      </c>
      <c r="J28" s="35" t="s">
        <v>992</v>
      </c>
      <c r="K28" s="35" t="s">
        <v>995</v>
      </c>
      <c r="L28" s="38" t="s">
        <v>1032</v>
      </c>
      <c r="M28" s="40">
        <v>13631450347</v>
      </c>
      <c r="N28" s="40">
        <v>660347</v>
      </c>
      <c r="O28" s="4"/>
      <c r="P28" s="12"/>
      <c r="Q28" s="12"/>
    </row>
    <row r="29" spans="1:17" s="3" customFormat="1" ht="27" hidden="1" customHeight="1" x14ac:dyDescent="0.2">
      <c r="A29" s="23">
        <v>49</v>
      </c>
      <c r="B29" s="29">
        <v>89015023</v>
      </c>
      <c r="C29" s="25">
        <v>41233</v>
      </c>
      <c r="D29" s="26" t="s">
        <v>1000</v>
      </c>
      <c r="E29" s="26" t="s">
        <v>1003</v>
      </c>
      <c r="F29" s="26" t="s">
        <v>975</v>
      </c>
      <c r="G29" s="27" t="s">
        <v>63</v>
      </c>
      <c r="H29" s="31" t="s">
        <v>64</v>
      </c>
      <c r="I29" s="26" t="s">
        <v>9</v>
      </c>
      <c r="J29" s="35" t="s">
        <v>976</v>
      </c>
      <c r="K29" s="35" t="s">
        <v>977</v>
      </c>
      <c r="L29" s="26" t="s">
        <v>1033</v>
      </c>
      <c r="M29" s="39">
        <v>13535582541</v>
      </c>
      <c r="N29" s="37">
        <v>682541</v>
      </c>
      <c r="O29" s="12"/>
      <c r="P29" s="12"/>
      <c r="Q29" s="12"/>
    </row>
    <row r="30" spans="1:17" s="3" customFormat="1" ht="27" hidden="1" customHeight="1" x14ac:dyDescent="0.2">
      <c r="A30" s="23">
        <v>52</v>
      </c>
      <c r="B30" s="24">
        <v>83508572</v>
      </c>
      <c r="C30" s="25">
        <v>37287</v>
      </c>
      <c r="D30" s="26" t="s">
        <v>1000</v>
      </c>
      <c r="E30" s="26" t="s">
        <v>1001</v>
      </c>
      <c r="F30" s="26" t="s">
        <v>975</v>
      </c>
      <c r="G30" s="27" t="s">
        <v>65</v>
      </c>
      <c r="H30" s="26" t="s">
        <v>66</v>
      </c>
      <c r="I30" s="26" t="s">
        <v>12</v>
      </c>
      <c r="J30" s="35" t="s">
        <v>976</v>
      </c>
      <c r="K30" s="35" t="s">
        <v>977</v>
      </c>
      <c r="L30" s="26" t="s">
        <v>1034</v>
      </c>
      <c r="M30" s="39">
        <v>15218847647</v>
      </c>
      <c r="N30" s="39"/>
      <c r="O30" s="12"/>
      <c r="P30" s="12"/>
      <c r="Q30" s="12"/>
    </row>
    <row r="31" spans="1:17" s="3" customFormat="1" ht="27" hidden="1" customHeight="1" x14ac:dyDescent="0.2">
      <c r="A31" s="23">
        <v>57</v>
      </c>
      <c r="B31" s="24">
        <v>87329597</v>
      </c>
      <c r="C31" s="25">
        <v>37346</v>
      </c>
      <c r="D31" s="26" t="s">
        <v>983</v>
      </c>
      <c r="E31" s="26" t="s">
        <v>984</v>
      </c>
      <c r="F31" s="26" t="s">
        <v>975</v>
      </c>
      <c r="G31" s="27" t="s">
        <v>67</v>
      </c>
      <c r="H31" s="26" t="s">
        <v>68</v>
      </c>
      <c r="I31" s="26" t="s">
        <v>12</v>
      </c>
      <c r="J31" s="35" t="s">
        <v>976</v>
      </c>
      <c r="K31" s="35" t="s">
        <v>977</v>
      </c>
      <c r="L31" s="35" t="s">
        <v>1035</v>
      </c>
      <c r="M31" s="39">
        <v>13724851091</v>
      </c>
      <c r="N31" s="39">
        <v>661091</v>
      </c>
      <c r="O31" s="4"/>
      <c r="P31" s="12"/>
      <c r="Q31" s="12"/>
    </row>
    <row r="32" spans="1:17" s="3" customFormat="1" ht="27" hidden="1" customHeight="1" x14ac:dyDescent="0.2">
      <c r="A32" s="23">
        <v>58</v>
      </c>
      <c r="B32" s="24">
        <v>37221991</v>
      </c>
      <c r="C32" s="25">
        <v>41335</v>
      </c>
      <c r="D32" s="26" t="s">
        <v>990</v>
      </c>
      <c r="E32" s="26" t="s">
        <v>1036</v>
      </c>
      <c r="F32" s="26" t="s">
        <v>975</v>
      </c>
      <c r="G32" s="27" t="s">
        <v>69</v>
      </c>
      <c r="H32" s="26" t="s">
        <v>70</v>
      </c>
      <c r="I32" s="26" t="s">
        <v>20</v>
      </c>
      <c r="J32" s="35" t="s">
        <v>981</v>
      </c>
      <c r="K32" s="35" t="s">
        <v>977</v>
      </c>
      <c r="L32" s="26" t="s">
        <v>1037</v>
      </c>
      <c r="M32" s="39">
        <v>15989151228</v>
      </c>
      <c r="N32" s="39">
        <v>631228</v>
      </c>
      <c r="O32" s="12"/>
      <c r="P32" s="4"/>
      <c r="Q32" s="12"/>
    </row>
    <row r="33" spans="1:17" s="3" customFormat="1" ht="27" hidden="1" customHeight="1" x14ac:dyDescent="0.2">
      <c r="A33" s="23">
        <v>59</v>
      </c>
      <c r="B33" s="29">
        <v>31072203</v>
      </c>
      <c r="C33" s="25">
        <v>41442</v>
      </c>
      <c r="D33" s="26" t="s">
        <v>986</v>
      </c>
      <c r="E33" s="26" t="s">
        <v>1038</v>
      </c>
      <c r="F33" s="26" t="s">
        <v>975</v>
      </c>
      <c r="G33" s="27" t="s">
        <v>71</v>
      </c>
      <c r="H33" s="31" t="s">
        <v>72</v>
      </c>
      <c r="I33" s="26" t="s">
        <v>15</v>
      </c>
      <c r="J33" s="35" t="s">
        <v>976</v>
      </c>
      <c r="K33" s="35" t="s">
        <v>977</v>
      </c>
      <c r="L33" s="26" t="s">
        <v>1039</v>
      </c>
      <c r="M33" s="39">
        <v>13556107362</v>
      </c>
      <c r="N33" s="39">
        <v>687362</v>
      </c>
      <c r="O33" s="12"/>
      <c r="P33" s="12"/>
      <c r="Q33" s="12"/>
    </row>
    <row r="34" spans="1:17" s="3" customFormat="1" ht="27" hidden="1" customHeight="1" x14ac:dyDescent="0.2">
      <c r="A34" s="23">
        <v>61</v>
      </c>
      <c r="B34" s="24">
        <v>26286897</v>
      </c>
      <c r="C34" s="25">
        <v>41286</v>
      </c>
      <c r="D34" s="26" t="s">
        <v>997</v>
      </c>
      <c r="E34" s="26" t="s">
        <v>1011</v>
      </c>
      <c r="F34" s="26" t="s">
        <v>975</v>
      </c>
      <c r="G34" s="27" t="s">
        <v>73</v>
      </c>
      <c r="H34" s="26" t="s">
        <v>74</v>
      </c>
      <c r="I34" s="26" t="s">
        <v>37</v>
      </c>
      <c r="J34" s="35" t="s">
        <v>981</v>
      </c>
      <c r="K34" s="35" t="s">
        <v>977</v>
      </c>
      <c r="L34" s="38" t="s">
        <v>1040</v>
      </c>
      <c r="M34" s="39">
        <v>13538887044</v>
      </c>
      <c r="N34" s="39">
        <v>687044</v>
      </c>
      <c r="O34" s="12"/>
      <c r="P34" s="12"/>
      <c r="Q34" s="4"/>
    </row>
    <row r="35" spans="1:17" s="3" customFormat="1" ht="27" hidden="1" customHeight="1" x14ac:dyDescent="0.2">
      <c r="A35" s="23">
        <v>64</v>
      </c>
      <c r="B35" s="24">
        <v>81294147</v>
      </c>
      <c r="C35" s="25">
        <v>37399</v>
      </c>
      <c r="D35" s="26" t="s">
        <v>997</v>
      </c>
      <c r="E35" s="26" t="s">
        <v>1011</v>
      </c>
      <c r="F35" s="26" t="s">
        <v>975</v>
      </c>
      <c r="G35" s="27" t="s">
        <v>75</v>
      </c>
      <c r="H35" s="26" t="s">
        <v>76</v>
      </c>
      <c r="I35" s="26" t="s">
        <v>37</v>
      </c>
      <c r="J35" s="35" t="s">
        <v>976</v>
      </c>
      <c r="K35" s="35" t="s">
        <v>977</v>
      </c>
      <c r="L35" s="26" t="s">
        <v>1041</v>
      </c>
      <c r="M35" s="40">
        <v>13580483143</v>
      </c>
      <c r="N35" s="39">
        <v>663143</v>
      </c>
      <c r="O35" s="4"/>
      <c r="P35" s="4"/>
      <c r="Q35" s="4"/>
    </row>
    <row r="36" spans="1:17" s="3" customFormat="1" ht="27" hidden="1" customHeight="1" x14ac:dyDescent="0.2">
      <c r="A36" s="23">
        <v>66</v>
      </c>
      <c r="B36" s="24">
        <v>81303763</v>
      </c>
      <c r="C36" s="25">
        <v>37435</v>
      </c>
      <c r="D36" s="26" t="s">
        <v>997</v>
      </c>
      <c r="E36" s="26" t="s">
        <v>998</v>
      </c>
      <c r="F36" s="26" t="s">
        <v>975</v>
      </c>
      <c r="G36" s="27" t="s">
        <v>77</v>
      </c>
      <c r="H36" s="26" t="s">
        <v>78</v>
      </c>
      <c r="I36" s="26" t="s">
        <v>37</v>
      </c>
      <c r="J36" s="35" t="s">
        <v>992</v>
      </c>
      <c r="K36" s="35" t="s">
        <v>977</v>
      </c>
      <c r="L36" s="26" t="s">
        <v>1042</v>
      </c>
      <c r="M36" s="39">
        <v>13662396860</v>
      </c>
      <c r="N36" s="37"/>
      <c r="O36" s="12"/>
      <c r="P36" s="12"/>
      <c r="Q36" s="12"/>
    </row>
    <row r="37" spans="1:17" s="3" customFormat="1" ht="27" hidden="1" customHeight="1" x14ac:dyDescent="0.2">
      <c r="A37" s="28">
        <v>67</v>
      </c>
      <c r="B37" s="29">
        <v>38692567</v>
      </c>
      <c r="C37" s="25">
        <v>41362</v>
      </c>
      <c r="D37" s="26" t="s">
        <v>983</v>
      </c>
      <c r="E37" s="26" t="s">
        <v>994</v>
      </c>
      <c r="F37" s="26" t="s">
        <v>988</v>
      </c>
      <c r="G37" s="30" t="s">
        <v>79</v>
      </c>
      <c r="H37" s="31" t="s">
        <v>80</v>
      </c>
      <c r="I37" s="26" t="s">
        <v>20</v>
      </c>
      <c r="J37" s="35" t="s">
        <v>1043</v>
      </c>
      <c r="K37" s="35" t="s">
        <v>995</v>
      </c>
      <c r="L37" s="38" t="s">
        <v>1044</v>
      </c>
      <c r="M37" s="40">
        <v>13726834880</v>
      </c>
      <c r="N37" s="40">
        <v>667809</v>
      </c>
      <c r="O37" s="12"/>
      <c r="P37" s="12"/>
      <c r="Q37" s="12"/>
    </row>
    <row r="38" spans="1:17" s="3" customFormat="1" ht="27" hidden="1" customHeight="1" x14ac:dyDescent="0.2">
      <c r="A38" s="23">
        <v>69</v>
      </c>
      <c r="B38" s="29">
        <v>36963156</v>
      </c>
      <c r="C38" s="25">
        <v>41298</v>
      </c>
      <c r="D38" s="26" t="s">
        <v>1013</v>
      </c>
      <c r="E38" s="26" t="s">
        <v>1045</v>
      </c>
      <c r="F38" s="26" t="s">
        <v>975</v>
      </c>
      <c r="G38" s="27" t="s">
        <v>81</v>
      </c>
      <c r="H38" s="26" t="s">
        <v>82</v>
      </c>
      <c r="I38" s="26" t="s">
        <v>40</v>
      </c>
      <c r="J38" s="35" t="s">
        <v>981</v>
      </c>
      <c r="K38" s="35" t="s">
        <v>1015</v>
      </c>
      <c r="L38" s="26" t="s">
        <v>1046</v>
      </c>
      <c r="M38" s="39">
        <v>18820426861</v>
      </c>
      <c r="N38" s="39">
        <v>666861</v>
      </c>
      <c r="O38" s="12"/>
      <c r="P38" s="12"/>
      <c r="Q38" s="12"/>
    </row>
    <row r="39" spans="1:17" s="3" customFormat="1" ht="27" hidden="1" customHeight="1" x14ac:dyDescent="0.2">
      <c r="A39" s="23">
        <v>70</v>
      </c>
      <c r="B39" s="29">
        <v>81276857</v>
      </c>
      <c r="C39" s="25">
        <v>37468</v>
      </c>
      <c r="D39" s="26" t="s">
        <v>997</v>
      </c>
      <c r="E39" s="26" t="s">
        <v>1005</v>
      </c>
      <c r="F39" s="26" t="s">
        <v>975</v>
      </c>
      <c r="G39" s="27" t="s">
        <v>83</v>
      </c>
      <c r="H39" s="26" t="s">
        <v>84</v>
      </c>
      <c r="I39" s="26" t="s">
        <v>37</v>
      </c>
      <c r="J39" s="35" t="s">
        <v>981</v>
      </c>
      <c r="K39" s="35" t="s">
        <v>977</v>
      </c>
      <c r="L39" s="26" t="s">
        <v>1047</v>
      </c>
      <c r="M39" s="40">
        <v>15986385188</v>
      </c>
      <c r="N39" s="39">
        <v>665188</v>
      </c>
      <c r="O39" s="12"/>
      <c r="P39" s="12"/>
      <c r="Q39" s="12"/>
    </row>
    <row r="40" spans="1:17" s="3" customFormat="1" ht="27" hidden="1" customHeight="1" x14ac:dyDescent="0.2">
      <c r="A40" s="23">
        <v>73</v>
      </c>
      <c r="B40" s="29">
        <v>86197124</v>
      </c>
      <c r="C40" s="25">
        <v>37483</v>
      </c>
      <c r="D40" s="26" t="s">
        <v>973</v>
      </c>
      <c r="E40" s="26" t="s">
        <v>1048</v>
      </c>
      <c r="F40" s="26" t="s">
        <v>975</v>
      </c>
      <c r="G40" s="27" t="s">
        <v>85</v>
      </c>
      <c r="H40" s="26" t="s">
        <v>86</v>
      </c>
      <c r="I40" s="26" t="s">
        <v>12</v>
      </c>
      <c r="J40" s="35" t="s">
        <v>981</v>
      </c>
      <c r="K40" s="35" t="s">
        <v>977</v>
      </c>
      <c r="L40" s="26" t="s">
        <v>1049</v>
      </c>
      <c r="M40" s="39">
        <v>13434351537</v>
      </c>
      <c r="N40" s="37">
        <v>661537</v>
      </c>
      <c r="O40" s="12"/>
      <c r="P40" s="12"/>
      <c r="Q40" s="12"/>
    </row>
    <row r="41" spans="1:17" s="3" customFormat="1" ht="27" hidden="1" customHeight="1" x14ac:dyDescent="0.2">
      <c r="A41" s="23">
        <v>75</v>
      </c>
      <c r="B41" s="24">
        <v>83511183</v>
      </c>
      <c r="C41" s="25">
        <v>37487</v>
      </c>
      <c r="D41" s="26" t="s">
        <v>1000</v>
      </c>
      <c r="E41" s="26" t="s">
        <v>1050</v>
      </c>
      <c r="F41" s="26" t="s">
        <v>975</v>
      </c>
      <c r="G41" s="27" t="s">
        <v>87</v>
      </c>
      <c r="H41" s="26" t="s">
        <v>88</v>
      </c>
      <c r="I41" s="26" t="s">
        <v>12</v>
      </c>
      <c r="J41" s="35" t="s">
        <v>992</v>
      </c>
      <c r="K41" s="35" t="s">
        <v>977</v>
      </c>
      <c r="L41" s="25" t="s">
        <v>1051</v>
      </c>
      <c r="M41" s="39">
        <v>13570429766</v>
      </c>
      <c r="N41" s="39"/>
      <c r="O41" s="8"/>
      <c r="P41" s="8"/>
      <c r="Q41" s="8"/>
    </row>
    <row r="42" spans="1:17" s="3" customFormat="1" ht="27" hidden="1" customHeight="1" x14ac:dyDescent="0.2">
      <c r="A42" s="28">
        <v>76</v>
      </c>
      <c r="B42" s="29">
        <v>34784348</v>
      </c>
      <c r="C42" s="25">
        <v>37488</v>
      </c>
      <c r="D42" s="26" t="s">
        <v>986</v>
      </c>
      <c r="E42" s="26" t="s">
        <v>1021</v>
      </c>
      <c r="F42" s="26" t="s">
        <v>975</v>
      </c>
      <c r="G42" s="30" t="s">
        <v>89</v>
      </c>
      <c r="H42" s="31" t="s">
        <v>90</v>
      </c>
      <c r="I42" s="26" t="s">
        <v>15</v>
      </c>
      <c r="J42" s="35" t="s">
        <v>981</v>
      </c>
      <c r="K42" s="35" t="s">
        <v>977</v>
      </c>
      <c r="L42" s="38" t="s">
        <v>1052</v>
      </c>
      <c r="M42" s="40">
        <v>13711112455</v>
      </c>
      <c r="N42" s="40"/>
      <c r="O42" s="8"/>
      <c r="P42" s="8"/>
      <c r="Q42" s="8"/>
    </row>
    <row r="43" spans="1:17" s="3" customFormat="1" ht="27" hidden="1" customHeight="1" x14ac:dyDescent="0.2">
      <c r="A43" s="28">
        <v>78</v>
      </c>
      <c r="B43" s="29">
        <v>84424402</v>
      </c>
      <c r="C43" s="25">
        <v>37528</v>
      </c>
      <c r="D43" s="26" t="s">
        <v>979</v>
      </c>
      <c r="E43" s="26" t="s">
        <v>1053</v>
      </c>
      <c r="F43" s="26" t="s">
        <v>988</v>
      </c>
      <c r="G43" s="30" t="s">
        <v>91</v>
      </c>
      <c r="H43" s="31" t="s">
        <v>92</v>
      </c>
      <c r="I43" s="26" t="s">
        <v>9</v>
      </c>
      <c r="J43" s="35" t="s">
        <v>976</v>
      </c>
      <c r="K43" s="35" t="s">
        <v>977</v>
      </c>
      <c r="L43" s="38" t="s">
        <v>1054</v>
      </c>
      <c r="M43" s="39">
        <v>13538874271</v>
      </c>
      <c r="N43" s="40">
        <v>664271</v>
      </c>
      <c r="O43" s="4"/>
      <c r="P43" s="12"/>
      <c r="Q43" s="12"/>
    </row>
    <row r="44" spans="1:17" s="3" customFormat="1" ht="27" hidden="1" customHeight="1" x14ac:dyDescent="0.2">
      <c r="A44" s="23">
        <v>80</v>
      </c>
      <c r="B44" s="24">
        <v>86446971</v>
      </c>
      <c r="C44" s="25">
        <v>37529</v>
      </c>
      <c r="D44" s="26" t="s">
        <v>973</v>
      </c>
      <c r="E44" s="26" t="s">
        <v>1048</v>
      </c>
      <c r="F44" s="26" t="s">
        <v>975</v>
      </c>
      <c r="G44" s="27" t="s">
        <v>93</v>
      </c>
      <c r="H44" s="26" t="s">
        <v>94</v>
      </c>
      <c r="I44" s="26" t="s">
        <v>6</v>
      </c>
      <c r="J44" s="35" t="s">
        <v>981</v>
      </c>
      <c r="K44" s="35" t="s">
        <v>977</v>
      </c>
      <c r="L44" s="26" t="s">
        <v>1055</v>
      </c>
      <c r="M44" s="39">
        <v>13570065506</v>
      </c>
      <c r="N44" s="39">
        <v>655506</v>
      </c>
      <c r="O44" s="4"/>
      <c r="P44" s="12"/>
      <c r="Q44" s="12"/>
    </row>
    <row r="45" spans="1:17" s="3" customFormat="1" ht="27" hidden="1" customHeight="1" x14ac:dyDescent="0.2">
      <c r="A45" s="28">
        <v>86</v>
      </c>
      <c r="B45" s="29">
        <v>89018100</v>
      </c>
      <c r="C45" s="25">
        <v>37587</v>
      </c>
      <c r="D45" s="26" t="s">
        <v>979</v>
      </c>
      <c r="E45" s="26" t="s">
        <v>1056</v>
      </c>
      <c r="F45" s="26" t="s">
        <v>975</v>
      </c>
      <c r="G45" s="30" t="s">
        <v>95</v>
      </c>
      <c r="H45" s="31" t="s">
        <v>96</v>
      </c>
      <c r="I45" s="26" t="s">
        <v>9</v>
      </c>
      <c r="J45" s="35" t="s">
        <v>981</v>
      </c>
      <c r="K45" s="35" t="s">
        <v>977</v>
      </c>
      <c r="L45" s="38" t="s">
        <v>1057</v>
      </c>
      <c r="M45" s="40">
        <v>13434160431</v>
      </c>
      <c r="N45" s="40">
        <v>660431</v>
      </c>
      <c r="O45" s="12"/>
      <c r="P45" s="4"/>
      <c r="Q45" s="12"/>
    </row>
    <row r="46" spans="1:17" s="3" customFormat="1" ht="27" hidden="1" customHeight="1" x14ac:dyDescent="0.2">
      <c r="A46" s="23">
        <v>87</v>
      </c>
      <c r="B46" s="24">
        <v>83177313</v>
      </c>
      <c r="C46" s="25">
        <v>37590</v>
      </c>
      <c r="D46" s="26" t="s">
        <v>1000</v>
      </c>
      <c r="E46" s="26" t="s">
        <v>1003</v>
      </c>
      <c r="F46" s="26" t="s">
        <v>975</v>
      </c>
      <c r="G46" s="27" t="s">
        <v>97</v>
      </c>
      <c r="H46" s="26" t="s">
        <v>98</v>
      </c>
      <c r="I46" s="26" t="s">
        <v>12</v>
      </c>
      <c r="J46" s="35" t="s">
        <v>976</v>
      </c>
      <c r="K46" s="35" t="s">
        <v>977</v>
      </c>
      <c r="L46" s="26" t="s">
        <v>1058</v>
      </c>
      <c r="M46" s="39">
        <v>13535012016</v>
      </c>
      <c r="N46" s="39">
        <v>682016</v>
      </c>
      <c r="O46" s="12"/>
      <c r="P46" s="12"/>
      <c r="Q46" s="4"/>
    </row>
    <row r="47" spans="1:17" s="3" customFormat="1" ht="27" hidden="1" customHeight="1" x14ac:dyDescent="0.2">
      <c r="A47" s="23">
        <v>88</v>
      </c>
      <c r="B47" s="24">
        <v>83193304</v>
      </c>
      <c r="C47" s="25">
        <v>37699</v>
      </c>
      <c r="D47" s="26" t="s">
        <v>1000</v>
      </c>
      <c r="E47" s="26" t="s">
        <v>1050</v>
      </c>
      <c r="F47" s="26" t="s">
        <v>975</v>
      </c>
      <c r="G47" s="27" t="s">
        <v>99</v>
      </c>
      <c r="H47" s="26" t="s">
        <v>100</v>
      </c>
      <c r="I47" s="26" t="s">
        <v>12</v>
      </c>
      <c r="J47" s="35" t="s">
        <v>976</v>
      </c>
      <c r="K47" s="35" t="s">
        <v>995</v>
      </c>
      <c r="L47" s="26" t="s">
        <v>1059</v>
      </c>
      <c r="M47" s="39">
        <v>15918652069</v>
      </c>
      <c r="N47" s="39">
        <v>682069</v>
      </c>
      <c r="O47" s="12"/>
      <c r="P47" s="12"/>
      <c r="Q47" s="12"/>
    </row>
    <row r="48" spans="1:17" s="3" customFormat="1" ht="27" hidden="1" customHeight="1" x14ac:dyDescent="0.2">
      <c r="A48" s="28">
        <v>89</v>
      </c>
      <c r="B48" s="32">
        <v>34365598</v>
      </c>
      <c r="C48" s="25">
        <v>37611</v>
      </c>
      <c r="D48" s="26" t="s">
        <v>979</v>
      </c>
      <c r="E48" s="26" t="s">
        <v>1056</v>
      </c>
      <c r="F48" s="26" t="s">
        <v>975</v>
      </c>
      <c r="G48" s="30" t="s">
        <v>101</v>
      </c>
      <c r="H48" s="31" t="s">
        <v>102</v>
      </c>
      <c r="I48" s="26" t="s">
        <v>9</v>
      </c>
      <c r="J48" s="35" t="s">
        <v>976</v>
      </c>
      <c r="K48" s="35" t="s">
        <v>977</v>
      </c>
      <c r="L48" s="38" t="s">
        <v>1060</v>
      </c>
      <c r="M48" s="40">
        <v>13724839229</v>
      </c>
      <c r="N48" s="40">
        <v>669229</v>
      </c>
      <c r="O48" s="6"/>
      <c r="P48" s="6"/>
      <c r="Q48" s="6"/>
    </row>
    <row r="49" spans="1:17" s="3" customFormat="1" ht="27" hidden="1" customHeight="1" x14ac:dyDescent="0.2">
      <c r="A49" s="23">
        <v>91</v>
      </c>
      <c r="B49" s="24">
        <v>85586086</v>
      </c>
      <c r="C49" s="25">
        <v>37631</v>
      </c>
      <c r="D49" s="26" t="s">
        <v>990</v>
      </c>
      <c r="E49" s="26" t="s">
        <v>1061</v>
      </c>
      <c r="F49" s="26" t="s">
        <v>975</v>
      </c>
      <c r="G49" s="27" t="s">
        <v>103</v>
      </c>
      <c r="H49" s="26" t="s">
        <v>104</v>
      </c>
      <c r="I49" s="26" t="s">
        <v>20</v>
      </c>
      <c r="J49" s="35" t="s">
        <v>976</v>
      </c>
      <c r="K49" s="35" t="s">
        <v>977</v>
      </c>
      <c r="L49" s="26" t="s">
        <v>1062</v>
      </c>
      <c r="M49" s="39">
        <v>13411256952</v>
      </c>
      <c r="N49" s="39"/>
      <c r="O49" s="12"/>
      <c r="P49" s="12"/>
      <c r="Q49" s="4"/>
    </row>
    <row r="50" spans="1:17" s="3" customFormat="1" ht="27" hidden="1" customHeight="1" x14ac:dyDescent="0.2">
      <c r="A50" s="23">
        <v>92</v>
      </c>
      <c r="B50" s="24">
        <v>81299787</v>
      </c>
      <c r="C50" s="25">
        <v>37647</v>
      </c>
      <c r="D50" s="26" t="s">
        <v>997</v>
      </c>
      <c r="E50" s="26" t="s">
        <v>1005</v>
      </c>
      <c r="F50" s="26" t="s">
        <v>975</v>
      </c>
      <c r="G50" s="27" t="s">
        <v>105</v>
      </c>
      <c r="H50" s="26" t="s">
        <v>106</v>
      </c>
      <c r="I50" s="26" t="s">
        <v>37</v>
      </c>
      <c r="J50" s="35" t="s">
        <v>976</v>
      </c>
      <c r="K50" s="35" t="s">
        <v>977</v>
      </c>
      <c r="L50" s="26" t="s">
        <v>1063</v>
      </c>
      <c r="M50" s="39">
        <v>13660724663</v>
      </c>
      <c r="N50" s="39">
        <v>664663</v>
      </c>
      <c r="O50" s="12"/>
      <c r="P50" s="12"/>
      <c r="Q50" s="4"/>
    </row>
    <row r="51" spans="1:17" s="3" customFormat="1" ht="27" hidden="1" customHeight="1" x14ac:dyDescent="0.2">
      <c r="A51" s="28">
        <v>93</v>
      </c>
      <c r="B51" s="29">
        <v>85518613</v>
      </c>
      <c r="C51" s="25">
        <v>37650</v>
      </c>
      <c r="D51" s="26" t="s">
        <v>990</v>
      </c>
      <c r="E51" s="26" t="s">
        <v>1061</v>
      </c>
      <c r="F51" s="26" t="s">
        <v>975</v>
      </c>
      <c r="G51" s="30" t="s">
        <v>107</v>
      </c>
      <c r="H51" s="26" t="s">
        <v>108</v>
      </c>
      <c r="I51" s="26" t="s">
        <v>20</v>
      </c>
      <c r="J51" s="35" t="s">
        <v>976</v>
      </c>
      <c r="K51" s="35" t="s">
        <v>995</v>
      </c>
      <c r="L51" s="38" t="s">
        <v>1064</v>
      </c>
      <c r="M51" s="39">
        <v>13682296278</v>
      </c>
      <c r="N51" s="40">
        <v>656278</v>
      </c>
      <c r="O51" s="12"/>
      <c r="P51" s="12"/>
      <c r="Q51" s="12"/>
    </row>
    <row r="52" spans="1:17" s="3" customFormat="1" ht="27" hidden="1" customHeight="1" x14ac:dyDescent="0.2">
      <c r="A52" s="28">
        <v>94</v>
      </c>
      <c r="B52" s="32">
        <v>82582977</v>
      </c>
      <c r="C52" s="25">
        <v>37650</v>
      </c>
      <c r="D52" s="26" t="s">
        <v>1065</v>
      </c>
      <c r="E52" s="26" t="s">
        <v>1066</v>
      </c>
      <c r="F52" s="26" t="s">
        <v>975</v>
      </c>
      <c r="G52" s="30" t="s">
        <v>109</v>
      </c>
      <c r="H52" s="26" t="s">
        <v>110</v>
      </c>
      <c r="I52" s="26" t="s">
        <v>20</v>
      </c>
      <c r="J52" s="35" t="s">
        <v>976</v>
      </c>
      <c r="K52" s="35" t="s">
        <v>977</v>
      </c>
      <c r="L52" s="38" t="s">
        <v>1067</v>
      </c>
      <c r="M52" s="40">
        <v>15907610500</v>
      </c>
      <c r="N52" s="40">
        <v>660500</v>
      </c>
      <c r="O52" s="12"/>
      <c r="P52" s="12"/>
      <c r="Q52" s="12"/>
    </row>
    <row r="53" spans="1:17" s="3" customFormat="1" ht="27" hidden="1" customHeight="1" x14ac:dyDescent="0.2">
      <c r="A53" s="23">
        <v>95</v>
      </c>
      <c r="B53" s="24">
        <v>83177419</v>
      </c>
      <c r="C53" s="25">
        <v>37650</v>
      </c>
      <c r="D53" s="26" t="s">
        <v>1000</v>
      </c>
      <c r="E53" s="26" t="s">
        <v>1003</v>
      </c>
      <c r="F53" s="26" t="s">
        <v>988</v>
      </c>
      <c r="G53" s="27" t="s">
        <v>111</v>
      </c>
      <c r="H53" s="26" t="s">
        <v>112</v>
      </c>
      <c r="I53" s="26" t="s">
        <v>12</v>
      </c>
      <c r="J53" s="35" t="s">
        <v>976</v>
      </c>
      <c r="K53" s="35" t="s">
        <v>977</v>
      </c>
      <c r="L53" s="26" t="s">
        <v>1068</v>
      </c>
      <c r="M53" s="39">
        <v>13006892476</v>
      </c>
      <c r="N53" s="39"/>
      <c r="O53" s="12"/>
      <c r="P53" s="12"/>
      <c r="Q53" s="12"/>
    </row>
    <row r="54" spans="1:17" s="3" customFormat="1" ht="27" hidden="1" customHeight="1" x14ac:dyDescent="0.2">
      <c r="A54" s="23">
        <v>97</v>
      </c>
      <c r="B54" s="24">
        <v>38866113</v>
      </c>
      <c r="C54" s="25">
        <v>37731</v>
      </c>
      <c r="D54" s="26" t="s">
        <v>990</v>
      </c>
      <c r="E54" s="26" t="s">
        <v>1036</v>
      </c>
      <c r="F54" s="26" t="s">
        <v>988</v>
      </c>
      <c r="G54" s="27" t="s">
        <v>113</v>
      </c>
      <c r="H54" s="26" t="s">
        <v>114</v>
      </c>
      <c r="I54" s="26" t="s">
        <v>20</v>
      </c>
      <c r="J54" s="35" t="s">
        <v>981</v>
      </c>
      <c r="K54" s="35" t="s">
        <v>977</v>
      </c>
      <c r="L54" s="26" t="s">
        <v>1069</v>
      </c>
      <c r="M54" s="39">
        <v>13620417944</v>
      </c>
      <c r="N54" s="39">
        <v>667944</v>
      </c>
      <c r="O54" s="12"/>
      <c r="P54" s="12"/>
      <c r="Q54" s="12"/>
    </row>
    <row r="55" spans="1:17" s="3" customFormat="1" ht="27" hidden="1" customHeight="1" x14ac:dyDescent="0.2">
      <c r="A55" s="23">
        <v>100</v>
      </c>
      <c r="B55" s="24">
        <v>38871917</v>
      </c>
      <c r="C55" s="25">
        <v>38107</v>
      </c>
      <c r="D55" s="26" t="s">
        <v>990</v>
      </c>
      <c r="E55" s="26" t="s">
        <v>1009</v>
      </c>
      <c r="F55" s="26" t="s">
        <v>975</v>
      </c>
      <c r="G55" s="27" t="s">
        <v>115</v>
      </c>
      <c r="H55" s="26" t="s">
        <v>116</v>
      </c>
      <c r="I55" s="26" t="s">
        <v>20</v>
      </c>
      <c r="J55" s="35" t="s">
        <v>992</v>
      </c>
      <c r="K55" s="35" t="s">
        <v>977</v>
      </c>
      <c r="L55" s="26" t="s">
        <v>1070</v>
      </c>
      <c r="M55" s="39">
        <v>15626295974</v>
      </c>
      <c r="N55" s="39"/>
      <c r="O55" s="12"/>
      <c r="P55" s="12"/>
      <c r="Q55" s="12"/>
    </row>
    <row r="56" spans="1:17" s="3" customFormat="1" ht="27" hidden="1" customHeight="1" x14ac:dyDescent="0.2">
      <c r="A56" s="28">
        <v>103</v>
      </c>
      <c r="B56" s="32">
        <v>89222558</v>
      </c>
      <c r="C56" s="25">
        <v>37918</v>
      </c>
      <c r="D56" s="26" t="s">
        <v>979</v>
      </c>
      <c r="E56" s="26" t="s">
        <v>1053</v>
      </c>
      <c r="F56" s="26" t="s">
        <v>975</v>
      </c>
      <c r="G56" s="30" t="s">
        <v>117</v>
      </c>
      <c r="H56" s="31" t="s">
        <v>118</v>
      </c>
      <c r="I56" s="26" t="s">
        <v>9</v>
      </c>
      <c r="J56" s="35" t="s">
        <v>981</v>
      </c>
      <c r="K56" s="35" t="s">
        <v>977</v>
      </c>
      <c r="L56" s="38" t="s">
        <v>1071</v>
      </c>
      <c r="M56" s="39">
        <v>15778757890</v>
      </c>
      <c r="N56" s="40"/>
      <c r="O56" s="4"/>
      <c r="P56" s="12"/>
      <c r="Q56" s="12"/>
    </row>
    <row r="57" spans="1:17" s="3" customFormat="1" ht="27" hidden="1" customHeight="1" x14ac:dyDescent="0.2">
      <c r="A57" s="28">
        <v>105</v>
      </c>
      <c r="B57" s="32">
        <v>34528735</v>
      </c>
      <c r="C57" s="25">
        <v>38005</v>
      </c>
      <c r="D57" s="26" t="s">
        <v>986</v>
      </c>
      <c r="E57" s="26" t="s">
        <v>1021</v>
      </c>
      <c r="F57" s="26" t="s">
        <v>988</v>
      </c>
      <c r="G57" s="30" t="s">
        <v>119</v>
      </c>
      <c r="H57" s="31" t="s">
        <v>120</v>
      </c>
      <c r="I57" s="26" t="s">
        <v>15</v>
      </c>
      <c r="J57" s="35" t="s">
        <v>981</v>
      </c>
      <c r="K57" s="35" t="s">
        <v>977</v>
      </c>
      <c r="L57" s="38" t="s">
        <v>1072</v>
      </c>
      <c r="M57" s="40">
        <v>13710472526</v>
      </c>
      <c r="N57" s="40">
        <v>662526</v>
      </c>
      <c r="Q57" s="12"/>
    </row>
    <row r="58" spans="1:17" s="3" customFormat="1" ht="27" hidden="1" customHeight="1" x14ac:dyDescent="0.2">
      <c r="A58" s="23">
        <v>106</v>
      </c>
      <c r="B58" s="29">
        <v>81216270</v>
      </c>
      <c r="C58" s="25">
        <v>38046</v>
      </c>
      <c r="D58" s="26" t="s">
        <v>997</v>
      </c>
      <c r="E58" s="26" t="s">
        <v>1011</v>
      </c>
      <c r="F58" s="26" t="s">
        <v>975</v>
      </c>
      <c r="G58" s="27" t="s">
        <v>121</v>
      </c>
      <c r="H58" s="26" t="s">
        <v>122</v>
      </c>
      <c r="I58" s="26" t="s">
        <v>37</v>
      </c>
      <c r="J58" s="35" t="s">
        <v>976</v>
      </c>
      <c r="K58" s="35" t="s">
        <v>995</v>
      </c>
      <c r="L58" s="26" t="s">
        <v>1073</v>
      </c>
      <c r="M58" s="39">
        <v>13660809315</v>
      </c>
      <c r="N58" s="39"/>
      <c r="O58" s="12"/>
      <c r="P58" s="12"/>
      <c r="Q58" s="12"/>
    </row>
    <row r="59" spans="1:17" s="3" customFormat="1" ht="27" hidden="1" customHeight="1" x14ac:dyDescent="0.2">
      <c r="A59" s="23">
        <v>109</v>
      </c>
      <c r="B59" s="24">
        <v>86682337</v>
      </c>
      <c r="C59" s="25">
        <v>38168</v>
      </c>
      <c r="D59" s="26" t="s">
        <v>1000</v>
      </c>
      <c r="E59" s="26" t="s">
        <v>1001</v>
      </c>
      <c r="F59" s="26" t="s">
        <v>975</v>
      </c>
      <c r="G59" s="27" t="s">
        <v>123</v>
      </c>
      <c r="H59" s="26" t="s">
        <v>124</v>
      </c>
      <c r="I59" s="26" t="s">
        <v>37</v>
      </c>
      <c r="J59" s="35" t="s">
        <v>976</v>
      </c>
      <c r="K59" s="35" t="s">
        <v>977</v>
      </c>
      <c r="L59" s="26" t="s">
        <v>1074</v>
      </c>
      <c r="M59" s="39">
        <v>13622276637</v>
      </c>
      <c r="N59" s="39">
        <v>666637</v>
      </c>
      <c r="O59" s="12"/>
      <c r="P59" s="4"/>
      <c r="Q59" s="12"/>
    </row>
    <row r="60" spans="1:17" s="3" customFormat="1" ht="27" hidden="1" customHeight="1" x14ac:dyDescent="0.2">
      <c r="A60" s="23">
        <v>112</v>
      </c>
      <c r="B60" s="24">
        <v>38489243</v>
      </c>
      <c r="C60" s="25">
        <v>38229</v>
      </c>
      <c r="D60" s="26" t="s">
        <v>990</v>
      </c>
      <c r="E60" s="26" t="s">
        <v>1009</v>
      </c>
      <c r="F60" s="26" t="s">
        <v>975</v>
      </c>
      <c r="G60" s="27" t="s">
        <v>125</v>
      </c>
      <c r="H60" s="26" t="s">
        <v>126</v>
      </c>
      <c r="I60" s="26" t="s">
        <v>20</v>
      </c>
      <c r="J60" s="35" t="s">
        <v>992</v>
      </c>
      <c r="K60" s="35" t="s">
        <v>977</v>
      </c>
      <c r="L60" s="26" t="s">
        <v>1075</v>
      </c>
      <c r="M60" s="39">
        <v>13719016269</v>
      </c>
      <c r="N60" s="39">
        <v>666269</v>
      </c>
      <c r="O60" s="12"/>
      <c r="P60" s="12"/>
      <c r="Q60" s="12"/>
    </row>
    <row r="61" spans="1:17" s="3" customFormat="1" ht="27" hidden="1" customHeight="1" x14ac:dyDescent="0.2">
      <c r="A61" s="28">
        <v>113</v>
      </c>
      <c r="B61" s="32">
        <v>84471477</v>
      </c>
      <c r="C61" s="25">
        <v>38230</v>
      </c>
      <c r="D61" s="26" t="s">
        <v>979</v>
      </c>
      <c r="E61" s="26" t="s">
        <v>1053</v>
      </c>
      <c r="F61" s="26" t="s">
        <v>975</v>
      </c>
      <c r="G61" s="30" t="s">
        <v>127</v>
      </c>
      <c r="H61" s="31" t="s">
        <v>128</v>
      </c>
      <c r="I61" s="26" t="s">
        <v>9</v>
      </c>
      <c r="J61" s="35" t="s">
        <v>976</v>
      </c>
      <c r="K61" s="35" t="s">
        <v>977</v>
      </c>
      <c r="L61" s="38" t="s">
        <v>1076</v>
      </c>
      <c r="M61" s="39">
        <v>13710653575</v>
      </c>
      <c r="N61" s="40"/>
      <c r="O61" s="4"/>
      <c r="P61" s="12"/>
      <c r="Q61" s="12"/>
    </row>
    <row r="62" spans="1:17" s="3" customFormat="1" ht="27" hidden="1" customHeight="1" x14ac:dyDescent="0.2">
      <c r="A62" s="28">
        <v>116</v>
      </c>
      <c r="B62" s="24">
        <v>81248231</v>
      </c>
      <c r="C62" s="25">
        <v>38289</v>
      </c>
      <c r="D62" s="26" t="s">
        <v>997</v>
      </c>
      <c r="E62" s="26" t="s">
        <v>998</v>
      </c>
      <c r="F62" s="26" t="s">
        <v>975</v>
      </c>
      <c r="G62" s="30" t="s">
        <v>129</v>
      </c>
      <c r="H62" s="26" t="s">
        <v>130</v>
      </c>
      <c r="I62" s="26" t="s">
        <v>37</v>
      </c>
      <c r="J62" s="35" t="s">
        <v>976</v>
      </c>
      <c r="K62" s="35" t="s">
        <v>995</v>
      </c>
      <c r="L62" s="38" t="s">
        <v>1077</v>
      </c>
      <c r="M62" s="40">
        <v>13535383983</v>
      </c>
      <c r="N62" s="40">
        <v>683983</v>
      </c>
      <c r="O62" s="12"/>
      <c r="P62" s="12"/>
      <c r="Q62" s="12"/>
    </row>
    <row r="63" spans="1:17" s="3" customFormat="1" ht="27" hidden="1" customHeight="1" x14ac:dyDescent="0.2">
      <c r="A63" s="23">
        <v>118</v>
      </c>
      <c r="B63" s="24">
        <v>38818217</v>
      </c>
      <c r="C63" s="25">
        <v>38318</v>
      </c>
      <c r="D63" s="26" t="s">
        <v>990</v>
      </c>
      <c r="E63" s="26" t="s">
        <v>1009</v>
      </c>
      <c r="F63" s="26" t="s">
        <v>975</v>
      </c>
      <c r="G63" s="27" t="s">
        <v>131</v>
      </c>
      <c r="H63" s="26" t="s">
        <v>132</v>
      </c>
      <c r="I63" s="26" t="s">
        <v>20</v>
      </c>
      <c r="J63" s="35" t="s">
        <v>981</v>
      </c>
      <c r="K63" s="35" t="s">
        <v>977</v>
      </c>
      <c r="L63" s="42" t="s">
        <v>1078</v>
      </c>
      <c r="M63" s="39">
        <v>18319089688</v>
      </c>
      <c r="N63" s="39"/>
      <c r="O63" s="12"/>
      <c r="P63" s="12"/>
      <c r="Q63" s="12"/>
    </row>
    <row r="64" spans="1:17" s="3" customFormat="1" ht="27" hidden="1" customHeight="1" x14ac:dyDescent="0.2">
      <c r="A64" s="23">
        <v>122</v>
      </c>
      <c r="B64" s="24">
        <v>38216535</v>
      </c>
      <c r="C64" s="25">
        <v>38349</v>
      </c>
      <c r="D64" s="26" t="s">
        <v>990</v>
      </c>
      <c r="E64" s="26" t="s">
        <v>1036</v>
      </c>
      <c r="F64" s="26" t="s">
        <v>988</v>
      </c>
      <c r="G64" s="27" t="s">
        <v>133</v>
      </c>
      <c r="H64" s="26" t="s">
        <v>134</v>
      </c>
      <c r="I64" s="26" t="s">
        <v>20</v>
      </c>
      <c r="J64" s="35" t="s">
        <v>981</v>
      </c>
      <c r="K64" s="35" t="s">
        <v>977</v>
      </c>
      <c r="L64" s="26" t="s">
        <v>1079</v>
      </c>
      <c r="M64" s="37">
        <v>13631412973</v>
      </c>
      <c r="N64" s="37">
        <v>662973</v>
      </c>
      <c r="O64" s="12"/>
      <c r="P64" s="12"/>
      <c r="Q64" s="12"/>
    </row>
    <row r="65" spans="1:17" s="3" customFormat="1" ht="27" hidden="1" customHeight="1" x14ac:dyDescent="0.2">
      <c r="A65" s="23">
        <v>125</v>
      </c>
      <c r="B65" s="24">
        <v>83710262</v>
      </c>
      <c r="C65" s="25">
        <v>38366</v>
      </c>
      <c r="D65" s="26" t="s">
        <v>990</v>
      </c>
      <c r="E65" s="26" t="s">
        <v>991</v>
      </c>
      <c r="F65" s="26" t="s">
        <v>975</v>
      </c>
      <c r="G65" s="27" t="s">
        <v>135</v>
      </c>
      <c r="H65" s="26" t="s">
        <v>136</v>
      </c>
      <c r="I65" s="26" t="s">
        <v>12</v>
      </c>
      <c r="J65" s="35" t="s">
        <v>992</v>
      </c>
      <c r="K65" s="35" t="s">
        <v>977</v>
      </c>
      <c r="L65" s="26" t="s">
        <v>1080</v>
      </c>
      <c r="M65" s="39">
        <v>13533177311</v>
      </c>
      <c r="N65" s="37">
        <v>687311</v>
      </c>
      <c r="O65" s="12"/>
      <c r="P65" s="12"/>
      <c r="Q65" s="12"/>
    </row>
    <row r="66" spans="1:17" s="3" customFormat="1" ht="27" hidden="1" customHeight="1" x14ac:dyDescent="0.2">
      <c r="A66" s="28">
        <v>126</v>
      </c>
      <c r="B66" s="32">
        <v>34061417</v>
      </c>
      <c r="C66" s="25">
        <v>38418</v>
      </c>
      <c r="D66" s="26" t="s">
        <v>979</v>
      </c>
      <c r="E66" s="26" t="s">
        <v>1053</v>
      </c>
      <c r="F66" s="26" t="s">
        <v>975</v>
      </c>
      <c r="G66" s="30" t="s">
        <v>137</v>
      </c>
      <c r="H66" s="31" t="s">
        <v>138</v>
      </c>
      <c r="I66" s="26" t="s">
        <v>9</v>
      </c>
      <c r="J66" s="35" t="s">
        <v>981</v>
      </c>
      <c r="K66" s="35" t="s">
        <v>977</v>
      </c>
      <c r="L66" s="38" t="s">
        <v>1081</v>
      </c>
      <c r="M66" s="40">
        <v>13710800253</v>
      </c>
      <c r="N66" s="40"/>
      <c r="O66" s="4"/>
      <c r="P66" s="4"/>
      <c r="Q66" s="4"/>
    </row>
    <row r="67" spans="1:17" s="3" customFormat="1" ht="27" hidden="1" customHeight="1" x14ac:dyDescent="0.2">
      <c r="A67" s="28">
        <v>139</v>
      </c>
      <c r="B67" s="32">
        <v>38370241</v>
      </c>
      <c r="C67" s="25">
        <v>38600</v>
      </c>
      <c r="D67" s="26" t="s">
        <v>1065</v>
      </c>
      <c r="E67" s="26" t="s">
        <v>1066</v>
      </c>
      <c r="F67" s="26" t="s">
        <v>975</v>
      </c>
      <c r="G67" s="30" t="s">
        <v>139</v>
      </c>
      <c r="H67" s="26" t="s">
        <v>140</v>
      </c>
      <c r="I67" s="26" t="s">
        <v>20</v>
      </c>
      <c r="J67" s="35" t="s">
        <v>981</v>
      </c>
      <c r="K67" s="35" t="s">
        <v>977</v>
      </c>
      <c r="L67" s="38" t="s">
        <v>1082</v>
      </c>
      <c r="M67" s="40">
        <v>18802009052</v>
      </c>
      <c r="N67" s="40"/>
      <c r="O67" s="12"/>
      <c r="P67" s="12"/>
      <c r="Q67" s="12"/>
    </row>
    <row r="68" spans="1:17" s="3" customFormat="1" ht="27" hidden="1" customHeight="1" x14ac:dyDescent="0.2">
      <c r="A68" s="28">
        <v>141</v>
      </c>
      <c r="B68" s="29">
        <v>87682356</v>
      </c>
      <c r="C68" s="25">
        <v>38622</v>
      </c>
      <c r="D68" s="26" t="s">
        <v>990</v>
      </c>
      <c r="E68" s="26" t="s">
        <v>991</v>
      </c>
      <c r="F68" s="26" t="s">
        <v>975</v>
      </c>
      <c r="G68" s="30" t="s">
        <v>141</v>
      </c>
      <c r="H68" s="26" t="s">
        <v>142</v>
      </c>
      <c r="I68" s="26" t="s">
        <v>12</v>
      </c>
      <c r="J68" s="35" t="s">
        <v>981</v>
      </c>
      <c r="K68" s="35" t="s">
        <v>977</v>
      </c>
      <c r="L68" s="38" t="s">
        <v>1083</v>
      </c>
      <c r="M68" s="40">
        <v>13631488291</v>
      </c>
      <c r="N68" s="40">
        <v>668291</v>
      </c>
      <c r="O68" s="12"/>
      <c r="P68" s="12"/>
      <c r="Q68" s="12"/>
    </row>
    <row r="69" spans="1:17" s="3" customFormat="1" ht="27" hidden="1" customHeight="1" x14ac:dyDescent="0.2">
      <c r="A69" s="23">
        <v>144</v>
      </c>
      <c r="B69" s="24">
        <v>83859356</v>
      </c>
      <c r="C69" s="25">
        <v>38837</v>
      </c>
      <c r="D69" s="26" t="s">
        <v>983</v>
      </c>
      <c r="E69" s="26" t="s">
        <v>1084</v>
      </c>
      <c r="F69" s="26" t="s">
        <v>975</v>
      </c>
      <c r="G69" s="27" t="s">
        <v>143</v>
      </c>
      <c r="H69" s="26" t="s">
        <v>144</v>
      </c>
      <c r="I69" s="26" t="s">
        <v>12</v>
      </c>
      <c r="J69" s="35" t="s">
        <v>976</v>
      </c>
      <c r="K69" s="35" t="s">
        <v>977</v>
      </c>
      <c r="L69" s="26" t="s">
        <v>1085</v>
      </c>
      <c r="M69" s="39">
        <v>13650720029</v>
      </c>
      <c r="N69" s="39">
        <v>680029</v>
      </c>
      <c r="O69" s="4"/>
      <c r="P69" s="12"/>
      <c r="Q69" s="12"/>
    </row>
    <row r="70" spans="1:17" s="3" customFormat="1" ht="27" hidden="1" customHeight="1" x14ac:dyDescent="0.2">
      <c r="A70" s="28">
        <v>148</v>
      </c>
      <c r="B70" s="29">
        <v>87013392</v>
      </c>
      <c r="C70" s="25">
        <v>38897</v>
      </c>
      <c r="D70" s="26" t="s">
        <v>990</v>
      </c>
      <c r="E70" s="26" t="s">
        <v>1009</v>
      </c>
      <c r="F70" s="26" t="s">
        <v>988</v>
      </c>
      <c r="G70" s="30" t="s">
        <v>145</v>
      </c>
      <c r="H70" s="26" t="s">
        <v>146</v>
      </c>
      <c r="I70" s="26" t="s">
        <v>20</v>
      </c>
      <c r="J70" s="35" t="s">
        <v>976</v>
      </c>
      <c r="K70" s="35" t="s">
        <v>977</v>
      </c>
      <c r="L70" s="38" t="s">
        <v>1086</v>
      </c>
      <c r="M70" s="39">
        <v>13431019882</v>
      </c>
      <c r="N70" s="40"/>
      <c r="O70" s="12"/>
      <c r="P70" s="12"/>
      <c r="Q70" s="12"/>
    </row>
    <row r="71" spans="1:17" s="3" customFormat="1" ht="27" hidden="1" customHeight="1" x14ac:dyDescent="0.2">
      <c r="A71" s="23">
        <v>149</v>
      </c>
      <c r="B71" s="24">
        <v>36262695</v>
      </c>
      <c r="C71" s="25">
        <v>39051</v>
      </c>
      <c r="D71" s="26" t="s">
        <v>973</v>
      </c>
      <c r="E71" s="26" t="s">
        <v>1025</v>
      </c>
      <c r="F71" s="26" t="s">
        <v>975</v>
      </c>
      <c r="G71" s="27" t="s">
        <v>147</v>
      </c>
      <c r="H71" s="26" t="s">
        <v>148</v>
      </c>
      <c r="I71" s="26" t="s">
        <v>6</v>
      </c>
      <c r="J71" s="35" t="s">
        <v>981</v>
      </c>
      <c r="K71" s="35" t="s">
        <v>977</v>
      </c>
      <c r="L71" s="26" t="s">
        <v>1087</v>
      </c>
      <c r="M71" s="39">
        <v>13794378184</v>
      </c>
      <c r="N71" s="39">
        <v>688184</v>
      </c>
      <c r="O71" s="4"/>
      <c r="P71" s="4"/>
      <c r="Q71" s="12"/>
    </row>
    <row r="72" spans="1:17" s="3" customFormat="1" ht="27" hidden="1" customHeight="1" x14ac:dyDescent="0.2">
      <c r="A72" s="28">
        <v>153</v>
      </c>
      <c r="B72" s="32">
        <v>84700609</v>
      </c>
      <c r="C72" s="25">
        <v>38947</v>
      </c>
      <c r="D72" s="26" t="s">
        <v>986</v>
      </c>
      <c r="E72" s="26" t="s">
        <v>1088</v>
      </c>
      <c r="F72" s="26" t="s">
        <v>975</v>
      </c>
      <c r="G72" s="30" t="s">
        <v>149</v>
      </c>
      <c r="H72" s="31" t="s">
        <v>150</v>
      </c>
      <c r="I72" s="26" t="s">
        <v>15</v>
      </c>
      <c r="J72" s="35" t="s">
        <v>976</v>
      </c>
      <c r="K72" s="35" t="s">
        <v>977</v>
      </c>
      <c r="L72" s="38" t="s">
        <v>1089</v>
      </c>
      <c r="M72" s="40">
        <v>13824493678</v>
      </c>
      <c r="N72" s="40">
        <v>663678</v>
      </c>
      <c r="O72" s="12"/>
      <c r="P72" s="12"/>
      <c r="Q72" s="12"/>
    </row>
    <row r="73" spans="1:17" s="3" customFormat="1" ht="27" hidden="1" customHeight="1" x14ac:dyDescent="0.2">
      <c r="A73" s="23">
        <v>155</v>
      </c>
      <c r="B73" s="29">
        <v>81821022</v>
      </c>
      <c r="C73" s="25">
        <v>38958</v>
      </c>
      <c r="D73" s="26" t="s">
        <v>997</v>
      </c>
      <c r="E73" s="26" t="s">
        <v>1011</v>
      </c>
      <c r="F73" s="26" t="s">
        <v>975</v>
      </c>
      <c r="G73" s="27" t="s">
        <v>151</v>
      </c>
      <c r="H73" s="26" t="s">
        <v>152</v>
      </c>
      <c r="I73" s="26" t="s">
        <v>37</v>
      </c>
      <c r="J73" s="35" t="s">
        <v>976</v>
      </c>
      <c r="K73" s="35" t="s">
        <v>977</v>
      </c>
      <c r="L73" s="26" t="s">
        <v>1090</v>
      </c>
      <c r="M73" s="39">
        <v>13538748859</v>
      </c>
      <c r="N73" s="39">
        <v>688859</v>
      </c>
      <c r="O73" s="12"/>
      <c r="P73" s="12"/>
      <c r="Q73" s="12"/>
    </row>
    <row r="74" spans="1:17" s="3" customFormat="1" ht="27" hidden="1" customHeight="1" x14ac:dyDescent="0.2">
      <c r="A74" s="28">
        <v>165</v>
      </c>
      <c r="B74" s="29">
        <v>38288514</v>
      </c>
      <c r="C74" s="25">
        <v>39082</v>
      </c>
      <c r="D74" s="26" t="s">
        <v>983</v>
      </c>
      <c r="E74" s="26" t="s">
        <v>1091</v>
      </c>
      <c r="F74" s="26" t="s">
        <v>975</v>
      </c>
      <c r="G74" s="30" t="s">
        <v>153</v>
      </c>
      <c r="H74" s="31" t="s">
        <v>154</v>
      </c>
      <c r="I74" s="26" t="s">
        <v>20</v>
      </c>
      <c r="J74" s="35" t="s">
        <v>976</v>
      </c>
      <c r="K74" s="35" t="s">
        <v>995</v>
      </c>
      <c r="L74" s="38" t="s">
        <v>1092</v>
      </c>
      <c r="M74" s="39">
        <v>15521346751</v>
      </c>
      <c r="N74" s="40">
        <v>669083</v>
      </c>
      <c r="O74" s="8"/>
      <c r="P74" s="8"/>
      <c r="Q74" s="8"/>
    </row>
    <row r="75" spans="1:17" s="3" customFormat="1" ht="27" hidden="1" customHeight="1" x14ac:dyDescent="0.2">
      <c r="A75" s="28">
        <v>166</v>
      </c>
      <c r="B75" s="32">
        <v>85584813</v>
      </c>
      <c r="C75" s="25">
        <v>39021</v>
      </c>
      <c r="D75" s="26" t="s">
        <v>990</v>
      </c>
      <c r="E75" s="26" t="s">
        <v>1061</v>
      </c>
      <c r="F75" s="26" t="s">
        <v>975</v>
      </c>
      <c r="G75" s="30" t="s">
        <v>155</v>
      </c>
      <c r="H75" s="26" t="s">
        <v>156</v>
      </c>
      <c r="I75" s="26" t="s">
        <v>20</v>
      </c>
      <c r="J75" s="35" t="s">
        <v>976</v>
      </c>
      <c r="K75" s="35" t="s">
        <v>1093</v>
      </c>
      <c r="L75" s="38" t="s">
        <v>1094</v>
      </c>
      <c r="M75" s="40">
        <v>13751718758</v>
      </c>
      <c r="N75" s="40">
        <v>668758</v>
      </c>
      <c r="O75" s="8"/>
      <c r="P75" s="8"/>
      <c r="Q75" s="8"/>
    </row>
    <row r="76" spans="1:17" s="3" customFormat="1" ht="27" hidden="1" customHeight="1" x14ac:dyDescent="0.2">
      <c r="A76" s="28">
        <v>169</v>
      </c>
      <c r="B76" s="29">
        <v>89093439</v>
      </c>
      <c r="C76" s="25">
        <v>39113</v>
      </c>
      <c r="D76" s="26" t="s">
        <v>1000</v>
      </c>
      <c r="E76" s="26" t="s">
        <v>1003</v>
      </c>
      <c r="F76" s="26" t="s">
        <v>975</v>
      </c>
      <c r="G76" s="30" t="s">
        <v>157</v>
      </c>
      <c r="H76" s="31" t="s">
        <v>158</v>
      </c>
      <c r="I76" s="26" t="s">
        <v>9</v>
      </c>
      <c r="J76" s="35" t="s">
        <v>976</v>
      </c>
      <c r="K76" s="35" t="s">
        <v>977</v>
      </c>
      <c r="L76" s="38" t="s">
        <v>1095</v>
      </c>
      <c r="M76" s="40">
        <v>13539945093</v>
      </c>
      <c r="N76" s="40"/>
      <c r="O76" s="12"/>
      <c r="P76" s="12"/>
      <c r="Q76" s="12"/>
    </row>
    <row r="77" spans="1:17" s="3" customFormat="1" ht="27" hidden="1" customHeight="1" x14ac:dyDescent="0.2">
      <c r="A77" s="28">
        <v>173</v>
      </c>
      <c r="B77" s="29">
        <v>83308278</v>
      </c>
      <c r="C77" s="25">
        <v>39172</v>
      </c>
      <c r="D77" s="26" t="s">
        <v>997</v>
      </c>
      <c r="E77" s="26" t="s">
        <v>998</v>
      </c>
      <c r="F77" s="26" t="s">
        <v>975</v>
      </c>
      <c r="G77" s="30" t="s">
        <v>159</v>
      </c>
      <c r="H77" s="26" t="s">
        <v>160</v>
      </c>
      <c r="I77" s="26" t="s">
        <v>12</v>
      </c>
      <c r="J77" s="35" t="s">
        <v>976</v>
      </c>
      <c r="K77" s="35" t="s">
        <v>977</v>
      </c>
      <c r="L77" s="38" t="s">
        <v>1096</v>
      </c>
      <c r="M77" s="40">
        <v>13826056949</v>
      </c>
      <c r="N77" s="40">
        <v>686949</v>
      </c>
      <c r="O77" s="12"/>
      <c r="P77" s="12"/>
      <c r="Q77" s="12"/>
    </row>
    <row r="78" spans="1:17" s="3" customFormat="1" ht="27" hidden="1" customHeight="1" x14ac:dyDescent="0.2">
      <c r="A78" s="28">
        <v>174</v>
      </c>
      <c r="B78" s="32">
        <v>82382269</v>
      </c>
      <c r="C78" s="25">
        <v>39172</v>
      </c>
      <c r="D78" s="26" t="s">
        <v>1065</v>
      </c>
      <c r="E78" s="26" t="s">
        <v>1066</v>
      </c>
      <c r="F78" s="26" t="s">
        <v>975</v>
      </c>
      <c r="G78" s="30" t="s">
        <v>161</v>
      </c>
      <c r="H78" s="26" t="s">
        <v>162</v>
      </c>
      <c r="I78" s="26" t="s">
        <v>163</v>
      </c>
      <c r="J78" s="35" t="s">
        <v>976</v>
      </c>
      <c r="K78" s="35" t="s">
        <v>977</v>
      </c>
      <c r="L78" s="38" t="s">
        <v>1097</v>
      </c>
      <c r="M78" s="40">
        <v>13711445557</v>
      </c>
      <c r="N78" s="40"/>
      <c r="O78" s="12"/>
      <c r="P78" s="12"/>
      <c r="Q78" s="12"/>
    </row>
    <row r="79" spans="1:17" s="3" customFormat="1" ht="27" hidden="1" customHeight="1" x14ac:dyDescent="0.2">
      <c r="A79" s="23">
        <v>184</v>
      </c>
      <c r="B79" s="24">
        <v>36407417</v>
      </c>
      <c r="C79" s="25">
        <v>39340</v>
      </c>
      <c r="D79" s="26" t="s">
        <v>973</v>
      </c>
      <c r="E79" s="26" t="s">
        <v>1048</v>
      </c>
      <c r="F79" s="26" t="s">
        <v>975</v>
      </c>
      <c r="G79" s="27" t="s">
        <v>164</v>
      </c>
      <c r="H79" s="26" t="s">
        <v>165</v>
      </c>
      <c r="I79" s="26" t="s">
        <v>6</v>
      </c>
      <c r="J79" s="35" t="s">
        <v>981</v>
      </c>
      <c r="K79" s="35" t="s">
        <v>977</v>
      </c>
      <c r="L79" s="43" t="s">
        <v>1098</v>
      </c>
      <c r="M79" s="39">
        <v>15813374262</v>
      </c>
      <c r="N79" s="39"/>
      <c r="O79" s="12"/>
      <c r="P79" s="12"/>
      <c r="Q79" s="12"/>
    </row>
    <row r="80" spans="1:17" s="3" customFormat="1" ht="27" hidden="1" customHeight="1" x14ac:dyDescent="0.2">
      <c r="A80" s="23">
        <v>185</v>
      </c>
      <c r="B80" s="24">
        <v>61311352</v>
      </c>
      <c r="C80" s="25">
        <v>39263</v>
      </c>
      <c r="D80" s="26" t="s">
        <v>990</v>
      </c>
      <c r="E80" s="26" t="s">
        <v>1036</v>
      </c>
      <c r="F80" s="26" t="s">
        <v>975</v>
      </c>
      <c r="G80" s="27" t="s">
        <v>166</v>
      </c>
      <c r="H80" s="26" t="s">
        <v>167</v>
      </c>
      <c r="I80" s="26" t="s">
        <v>20</v>
      </c>
      <c r="J80" s="35" t="s">
        <v>1099</v>
      </c>
      <c r="K80" s="35" t="s">
        <v>1093</v>
      </c>
      <c r="L80" s="26" t="s">
        <v>1100</v>
      </c>
      <c r="M80" s="39">
        <v>13535227935</v>
      </c>
      <c r="N80" s="39">
        <v>667935</v>
      </c>
      <c r="O80" s="12"/>
      <c r="P80" s="12"/>
      <c r="Q80" s="4"/>
    </row>
    <row r="81" spans="1:17" s="3" customFormat="1" ht="27" hidden="1" customHeight="1" x14ac:dyDescent="0.2">
      <c r="A81" s="28">
        <v>186</v>
      </c>
      <c r="B81" s="29">
        <v>62316821</v>
      </c>
      <c r="C81" s="25">
        <v>39263</v>
      </c>
      <c r="D81" s="26" t="s">
        <v>979</v>
      </c>
      <c r="E81" s="26" t="s">
        <v>1056</v>
      </c>
      <c r="F81" s="26" t="s">
        <v>975</v>
      </c>
      <c r="G81" s="30" t="s">
        <v>168</v>
      </c>
      <c r="H81" s="31" t="s">
        <v>169</v>
      </c>
      <c r="I81" s="26" t="s">
        <v>9</v>
      </c>
      <c r="J81" s="35" t="s">
        <v>1043</v>
      </c>
      <c r="K81" s="35" t="s">
        <v>977</v>
      </c>
      <c r="L81" s="38" t="s">
        <v>1101</v>
      </c>
      <c r="M81" s="39">
        <v>13434313200</v>
      </c>
      <c r="N81" s="44">
        <v>663200</v>
      </c>
      <c r="O81" s="12"/>
      <c r="P81" s="12"/>
      <c r="Q81" s="12"/>
    </row>
    <row r="82" spans="1:17" s="3" customFormat="1" ht="27" hidden="1" customHeight="1" x14ac:dyDescent="0.2">
      <c r="A82" s="28">
        <v>187</v>
      </c>
      <c r="B82" s="32">
        <v>34371233</v>
      </c>
      <c r="C82" s="25">
        <v>39263</v>
      </c>
      <c r="D82" s="26" t="s">
        <v>1000</v>
      </c>
      <c r="E82" s="26" t="s">
        <v>1102</v>
      </c>
      <c r="F82" s="26" t="s">
        <v>975</v>
      </c>
      <c r="G82" s="30" t="s">
        <v>170</v>
      </c>
      <c r="H82" s="31" t="s">
        <v>171</v>
      </c>
      <c r="I82" s="26" t="s">
        <v>9</v>
      </c>
      <c r="J82" s="35" t="s">
        <v>976</v>
      </c>
      <c r="K82" s="35" t="s">
        <v>977</v>
      </c>
      <c r="L82" s="38" t="s">
        <v>1103</v>
      </c>
      <c r="M82" s="40">
        <v>13710485443</v>
      </c>
      <c r="N82" s="40">
        <v>665443</v>
      </c>
      <c r="O82" s="4"/>
      <c r="P82" s="4"/>
      <c r="Q82" s="4"/>
    </row>
    <row r="83" spans="1:17" s="3" customFormat="1" ht="27" hidden="1" customHeight="1" x14ac:dyDescent="0.2">
      <c r="A83" s="28">
        <v>189</v>
      </c>
      <c r="B83" s="29">
        <v>81266166</v>
      </c>
      <c r="C83" s="25">
        <v>39263</v>
      </c>
      <c r="D83" s="26" t="s">
        <v>997</v>
      </c>
      <c r="E83" s="26" t="s">
        <v>1005</v>
      </c>
      <c r="F83" s="26" t="s">
        <v>975</v>
      </c>
      <c r="G83" s="30" t="s">
        <v>172</v>
      </c>
      <c r="H83" s="26" t="s">
        <v>173</v>
      </c>
      <c r="I83" s="26" t="s">
        <v>37</v>
      </c>
      <c r="J83" s="35" t="s">
        <v>976</v>
      </c>
      <c r="K83" s="35" t="s">
        <v>977</v>
      </c>
      <c r="L83" s="38" t="s">
        <v>1104</v>
      </c>
      <c r="M83" s="40">
        <v>13570265183</v>
      </c>
      <c r="N83" s="40">
        <v>665183</v>
      </c>
      <c r="O83" s="12"/>
      <c r="P83" s="12"/>
      <c r="Q83" s="12"/>
    </row>
    <row r="84" spans="1:17" s="3" customFormat="1" ht="27" hidden="1" customHeight="1" x14ac:dyDescent="0.2">
      <c r="A84" s="23">
        <v>190</v>
      </c>
      <c r="B84" s="29">
        <v>39951640</v>
      </c>
      <c r="C84" s="25">
        <v>39263</v>
      </c>
      <c r="D84" s="26" t="s">
        <v>986</v>
      </c>
      <c r="E84" s="26" t="s">
        <v>1105</v>
      </c>
      <c r="F84" s="26" t="s">
        <v>988</v>
      </c>
      <c r="G84" s="27" t="s">
        <v>174</v>
      </c>
      <c r="H84" s="31" t="s">
        <v>175</v>
      </c>
      <c r="I84" s="26" t="s">
        <v>15</v>
      </c>
      <c r="J84" s="35" t="s">
        <v>981</v>
      </c>
      <c r="K84" s="35" t="s">
        <v>977</v>
      </c>
      <c r="L84" s="38" t="s">
        <v>1106</v>
      </c>
      <c r="M84" s="39">
        <v>15920345008</v>
      </c>
      <c r="N84" s="39"/>
      <c r="O84" s="6"/>
      <c r="P84" s="6"/>
      <c r="Q84" s="6"/>
    </row>
    <row r="85" spans="1:17" s="3" customFormat="1" ht="27" hidden="1" customHeight="1" x14ac:dyDescent="0.2">
      <c r="A85" s="23">
        <v>193</v>
      </c>
      <c r="B85" s="29">
        <v>84701556</v>
      </c>
      <c r="C85" s="25">
        <v>39289</v>
      </c>
      <c r="D85" s="26" t="s">
        <v>986</v>
      </c>
      <c r="E85" s="26" t="s">
        <v>1088</v>
      </c>
      <c r="F85" s="26" t="s">
        <v>975</v>
      </c>
      <c r="G85" s="27" t="s">
        <v>176</v>
      </c>
      <c r="H85" s="31" t="s">
        <v>177</v>
      </c>
      <c r="I85" s="26" t="s">
        <v>15</v>
      </c>
      <c r="J85" s="35" t="s">
        <v>976</v>
      </c>
      <c r="K85" s="35" t="s">
        <v>977</v>
      </c>
      <c r="L85" s="35" t="s">
        <v>1107</v>
      </c>
      <c r="M85" s="39">
        <v>13928777486</v>
      </c>
      <c r="N85" s="39"/>
      <c r="O85" s="12"/>
      <c r="P85" s="12"/>
      <c r="Q85" s="12"/>
    </row>
    <row r="86" spans="1:17" s="3" customFormat="1" ht="27" hidden="1" customHeight="1" x14ac:dyDescent="0.2">
      <c r="A86" s="23">
        <v>194</v>
      </c>
      <c r="B86" s="29">
        <v>23889565</v>
      </c>
      <c r="C86" s="25">
        <v>39294</v>
      </c>
      <c r="D86" s="26" t="s">
        <v>986</v>
      </c>
      <c r="E86" s="26" t="s">
        <v>1105</v>
      </c>
      <c r="F86" s="26" t="s">
        <v>975</v>
      </c>
      <c r="G86" s="27" t="s">
        <v>178</v>
      </c>
      <c r="H86" s="31" t="s">
        <v>179</v>
      </c>
      <c r="I86" s="26" t="s">
        <v>15</v>
      </c>
      <c r="J86" s="35" t="s">
        <v>992</v>
      </c>
      <c r="K86" s="35" t="s">
        <v>977</v>
      </c>
      <c r="L86" s="26" t="s">
        <v>1108</v>
      </c>
      <c r="M86" s="39">
        <v>13527677692</v>
      </c>
      <c r="N86" s="39">
        <v>667692</v>
      </c>
      <c r="O86" s="12"/>
      <c r="P86" s="12"/>
      <c r="Q86" s="12"/>
    </row>
    <row r="87" spans="1:17" ht="27" hidden="1" customHeight="1" x14ac:dyDescent="0.2">
      <c r="A87" s="23">
        <v>195</v>
      </c>
      <c r="B87" s="29">
        <v>34583200</v>
      </c>
      <c r="C87" s="25">
        <v>39294</v>
      </c>
      <c r="D87" s="26" t="s">
        <v>986</v>
      </c>
      <c r="E87" s="26" t="s">
        <v>1088</v>
      </c>
      <c r="F87" s="26" t="s">
        <v>988</v>
      </c>
      <c r="G87" s="27" t="s">
        <v>180</v>
      </c>
      <c r="H87" s="31" t="s">
        <v>181</v>
      </c>
      <c r="I87" s="26" t="s">
        <v>15</v>
      </c>
      <c r="J87" s="35" t="s">
        <v>976</v>
      </c>
      <c r="K87" s="35" t="s">
        <v>977</v>
      </c>
      <c r="L87" s="43" t="s">
        <v>1072</v>
      </c>
      <c r="M87" s="39">
        <v>13710472526</v>
      </c>
      <c r="N87" s="39">
        <v>662526</v>
      </c>
      <c r="O87" s="3"/>
      <c r="P87" s="3"/>
    </row>
    <row r="88" spans="1:17" ht="27" hidden="1" customHeight="1" x14ac:dyDescent="0.15">
      <c r="A88" s="23">
        <v>197</v>
      </c>
      <c r="B88" s="29">
        <v>36581385</v>
      </c>
      <c r="C88" s="25">
        <v>39294</v>
      </c>
      <c r="D88" s="26" t="s">
        <v>997</v>
      </c>
      <c r="E88" s="26" t="s">
        <v>1109</v>
      </c>
      <c r="F88" s="26" t="s">
        <v>975</v>
      </c>
      <c r="G88" s="27" t="s">
        <v>182</v>
      </c>
      <c r="H88" s="26" t="s">
        <v>183</v>
      </c>
      <c r="I88" s="26" t="s">
        <v>37</v>
      </c>
      <c r="J88" s="35" t="s">
        <v>976</v>
      </c>
      <c r="K88" s="35" t="s">
        <v>977</v>
      </c>
      <c r="L88" s="26" t="s">
        <v>1110</v>
      </c>
      <c r="M88" s="39">
        <v>18211209892</v>
      </c>
      <c r="N88" s="37">
        <v>669892</v>
      </c>
    </row>
    <row r="89" spans="1:17" ht="27" hidden="1" customHeight="1" x14ac:dyDescent="0.15">
      <c r="A89" s="28">
        <v>198</v>
      </c>
      <c r="B89" s="32">
        <v>85590523</v>
      </c>
      <c r="C89" s="25">
        <v>39305</v>
      </c>
      <c r="D89" s="26" t="s">
        <v>990</v>
      </c>
      <c r="E89" s="26" t="s">
        <v>1061</v>
      </c>
      <c r="F89" s="26" t="s">
        <v>975</v>
      </c>
      <c r="G89" s="30" t="s">
        <v>184</v>
      </c>
      <c r="H89" s="26" t="s">
        <v>185</v>
      </c>
      <c r="I89" s="26" t="s">
        <v>20</v>
      </c>
      <c r="J89" s="35" t="s">
        <v>976</v>
      </c>
      <c r="K89" s="35" t="s">
        <v>995</v>
      </c>
      <c r="L89" s="38" t="s">
        <v>1111</v>
      </c>
      <c r="M89" s="40">
        <v>15975471843</v>
      </c>
      <c r="N89" s="40">
        <v>661843</v>
      </c>
      <c r="O89" s="4"/>
    </row>
    <row r="90" spans="1:17" ht="27" hidden="1" customHeight="1" x14ac:dyDescent="0.15">
      <c r="A90" s="28">
        <v>202</v>
      </c>
      <c r="B90" s="24">
        <v>36560739</v>
      </c>
      <c r="C90" s="25">
        <v>39444</v>
      </c>
      <c r="D90" s="26" t="s">
        <v>1013</v>
      </c>
      <c r="E90" s="26" t="s">
        <v>1014</v>
      </c>
      <c r="F90" s="26" t="s">
        <v>975</v>
      </c>
      <c r="G90" s="30" t="s">
        <v>186</v>
      </c>
      <c r="H90" s="26" t="s">
        <v>187</v>
      </c>
      <c r="I90" s="26" t="s">
        <v>6</v>
      </c>
      <c r="J90" s="35" t="s">
        <v>981</v>
      </c>
      <c r="K90" s="35" t="s">
        <v>977</v>
      </c>
      <c r="L90" s="38" t="s">
        <v>1112</v>
      </c>
      <c r="M90" s="40">
        <v>13729849335</v>
      </c>
      <c r="N90" s="40">
        <v>669335</v>
      </c>
    </row>
    <row r="91" spans="1:17" ht="27" hidden="1" customHeight="1" x14ac:dyDescent="0.15">
      <c r="A91" s="28">
        <v>208</v>
      </c>
      <c r="B91" s="32">
        <v>81877977</v>
      </c>
      <c r="C91" s="25">
        <v>39384</v>
      </c>
      <c r="D91" s="26" t="s">
        <v>997</v>
      </c>
      <c r="E91" s="26" t="s">
        <v>998</v>
      </c>
      <c r="F91" s="26" t="s">
        <v>975</v>
      </c>
      <c r="G91" s="30" t="s">
        <v>188</v>
      </c>
      <c r="H91" s="26" t="s">
        <v>189</v>
      </c>
      <c r="I91" s="26" t="s">
        <v>12</v>
      </c>
      <c r="J91" s="35" t="s">
        <v>1043</v>
      </c>
      <c r="K91" s="35" t="s">
        <v>995</v>
      </c>
      <c r="L91" s="38" t="s">
        <v>1113</v>
      </c>
      <c r="M91" s="39">
        <v>13580386122</v>
      </c>
      <c r="N91" s="40">
        <v>686122</v>
      </c>
      <c r="Q91" s="4"/>
    </row>
    <row r="92" spans="1:17" ht="27" hidden="1" customHeight="1" x14ac:dyDescent="0.15">
      <c r="A92" s="23">
        <v>213</v>
      </c>
      <c r="B92" s="29">
        <v>61311354</v>
      </c>
      <c r="C92" s="25">
        <v>39445</v>
      </c>
      <c r="D92" s="26" t="s">
        <v>990</v>
      </c>
      <c r="E92" s="26" t="s">
        <v>1036</v>
      </c>
      <c r="F92" s="26" t="s">
        <v>975</v>
      </c>
      <c r="G92" s="27" t="s">
        <v>190</v>
      </c>
      <c r="H92" s="26" t="s">
        <v>191</v>
      </c>
      <c r="I92" s="26" t="s">
        <v>20</v>
      </c>
      <c r="J92" s="35" t="s">
        <v>1099</v>
      </c>
      <c r="K92" s="35" t="s">
        <v>1093</v>
      </c>
      <c r="L92" s="26" t="s">
        <v>1114</v>
      </c>
      <c r="M92" s="39">
        <v>13611476898</v>
      </c>
      <c r="N92" s="39">
        <v>686898</v>
      </c>
    </row>
    <row r="93" spans="1:17" ht="27" hidden="1" customHeight="1" x14ac:dyDescent="0.15">
      <c r="A93" s="23">
        <v>216</v>
      </c>
      <c r="B93" s="24">
        <v>83644084</v>
      </c>
      <c r="C93" s="25">
        <v>39516</v>
      </c>
      <c r="D93" s="26" t="s">
        <v>983</v>
      </c>
      <c r="E93" s="26" t="s">
        <v>1084</v>
      </c>
      <c r="F93" s="26" t="s">
        <v>975</v>
      </c>
      <c r="G93" s="27" t="s">
        <v>192</v>
      </c>
      <c r="H93" s="26" t="s">
        <v>193</v>
      </c>
      <c r="I93" s="26" t="s">
        <v>12</v>
      </c>
      <c r="J93" s="35" t="s">
        <v>976</v>
      </c>
      <c r="K93" s="35" t="s">
        <v>977</v>
      </c>
      <c r="L93" s="26" t="s">
        <v>1115</v>
      </c>
      <c r="M93" s="39">
        <v>13533925253</v>
      </c>
      <c r="N93" s="37">
        <v>685253</v>
      </c>
    </row>
    <row r="94" spans="1:17" ht="27" hidden="1" customHeight="1" x14ac:dyDescent="0.15">
      <c r="A94" s="23">
        <v>218</v>
      </c>
      <c r="B94" s="24">
        <v>36050085</v>
      </c>
      <c r="C94" s="25">
        <v>39760</v>
      </c>
      <c r="D94" s="26" t="s">
        <v>1013</v>
      </c>
      <c r="E94" s="26" t="s">
        <v>1045</v>
      </c>
      <c r="F94" s="26" t="s">
        <v>975</v>
      </c>
      <c r="G94" s="27" t="s">
        <v>194</v>
      </c>
      <c r="H94" s="26" t="s">
        <v>195</v>
      </c>
      <c r="I94" s="26" t="s">
        <v>40</v>
      </c>
      <c r="J94" s="35" t="s">
        <v>1099</v>
      </c>
      <c r="K94" s="35" t="s">
        <v>1093</v>
      </c>
      <c r="L94" s="26" t="s">
        <v>1116</v>
      </c>
      <c r="M94" s="39">
        <v>13642630308</v>
      </c>
      <c r="N94" s="39">
        <v>660308</v>
      </c>
    </row>
    <row r="95" spans="1:17" ht="27" hidden="1" customHeight="1" x14ac:dyDescent="0.2">
      <c r="A95" s="23">
        <v>219</v>
      </c>
      <c r="B95" s="29">
        <v>34607215</v>
      </c>
      <c r="C95" s="25">
        <v>39567</v>
      </c>
      <c r="D95" s="26" t="s">
        <v>986</v>
      </c>
      <c r="E95" s="26" t="s">
        <v>987</v>
      </c>
      <c r="F95" s="26" t="s">
        <v>988</v>
      </c>
      <c r="G95" s="30" t="s">
        <v>196</v>
      </c>
      <c r="H95" s="31" t="s">
        <v>197</v>
      </c>
      <c r="I95" s="26" t="s">
        <v>15</v>
      </c>
      <c r="J95" s="35" t="s">
        <v>981</v>
      </c>
      <c r="K95" s="35" t="s">
        <v>977</v>
      </c>
      <c r="L95" s="31" t="s">
        <v>1117</v>
      </c>
      <c r="M95" s="39">
        <v>13602887707</v>
      </c>
      <c r="N95" s="39"/>
      <c r="O95" s="3"/>
      <c r="P95" s="3"/>
    </row>
    <row r="96" spans="1:17" ht="27" hidden="1" customHeight="1" x14ac:dyDescent="0.15">
      <c r="A96" s="28">
        <v>220</v>
      </c>
      <c r="B96" s="32">
        <v>38939550</v>
      </c>
      <c r="C96" s="25">
        <v>39567</v>
      </c>
      <c r="D96" s="26" t="s">
        <v>990</v>
      </c>
      <c r="E96" s="26" t="s">
        <v>1036</v>
      </c>
      <c r="F96" s="26" t="s">
        <v>975</v>
      </c>
      <c r="G96" s="30" t="s">
        <v>198</v>
      </c>
      <c r="H96" s="26" t="s">
        <v>199</v>
      </c>
      <c r="I96" s="26" t="s">
        <v>20</v>
      </c>
      <c r="J96" s="35" t="s">
        <v>976</v>
      </c>
      <c r="K96" s="35" t="s">
        <v>977</v>
      </c>
      <c r="L96" s="38" t="s">
        <v>1118</v>
      </c>
      <c r="M96" s="40">
        <v>15702015151</v>
      </c>
      <c r="N96" s="40"/>
      <c r="O96" s="4"/>
      <c r="Q96" s="4"/>
    </row>
    <row r="97" spans="1:17" ht="27" hidden="1" customHeight="1" x14ac:dyDescent="0.15">
      <c r="A97" s="23">
        <v>221</v>
      </c>
      <c r="B97" s="29">
        <v>38939283</v>
      </c>
      <c r="C97" s="25">
        <v>39567</v>
      </c>
      <c r="D97" s="26" t="s">
        <v>990</v>
      </c>
      <c r="E97" s="26" t="s">
        <v>1036</v>
      </c>
      <c r="F97" s="26" t="s">
        <v>975</v>
      </c>
      <c r="G97" s="27" t="s">
        <v>200</v>
      </c>
      <c r="H97" s="26" t="s">
        <v>201</v>
      </c>
      <c r="I97" s="26" t="s">
        <v>20</v>
      </c>
      <c r="J97" s="35" t="s">
        <v>976</v>
      </c>
      <c r="K97" s="35" t="s">
        <v>977</v>
      </c>
      <c r="L97" s="26" t="s">
        <v>1119</v>
      </c>
      <c r="M97" s="39">
        <v>13570570363</v>
      </c>
      <c r="N97" s="37"/>
    </row>
    <row r="98" spans="1:17" ht="27" hidden="1" customHeight="1" x14ac:dyDescent="0.15">
      <c r="A98" s="28">
        <v>223</v>
      </c>
      <c r="B98" s="29">
        <v>36580897</v>
      </c>
      <c r="C98" s="25">
        <v>39599</v>
      </c>
      <c r="D98" s="26" t="s">
        <v>997</v>
      </c>
      <c r="E98" s="26" t="s">
        <v>1109</v>
      </c>
      <c r="F98" s="26" t="s">
        <v>975</v>
      </c>
      <c r="G98" s="30" t="s">
        <v>202</v>
      </c>
      <c r="H98" s="26" t="s">
        <v>203</v>
      </c>
      <c r="I98" s="26" t="s">
        <v>37</v>
      </c>
      <c r="J98" s="35" t="s">
        <v>976</v>
      </c>
      <c r="K98" s="35" t="s">
        <v>977</v>
      </c>
      <c r="L98" s="38" t="s">
        <v>1120</v>
      </c>
      <c r="M98" s="39">
        <v>13602721370</v>
      </c>
      <c r="N98" s="40">
        <v>681370</v>
      </c>
    </row>
    <row r="99" spans="1:17" ht="27" hidden="1" customHeight="1" x14ac:dyDescent="0.15">
      <c r="A99" s="23">
        <v>226</v>
      </c>
      <c r="B99" s="29">
        <v>81727721</v>
      </c>
      <c r="C99" s="25">
        <v>39659</v>
      </c>
      <c r="D99" s="26" t="s">
        <v>997</v>
      </c>
      <c r="E99" s="26" t="s">
        <v>1011</v>
      </c>
      <c r="F99" s="26" t="s">
        <v>975</v>
      </c>
      <c r="G99" s="27" t="s">
        <v>204</v>
      </c>
      <c r="H99" s="26" t="s">
        <v>205</v>
      </c>
      <c r="I99" s="26" t="s">
        <v>37</v>
      </c>
      <c r="J99" s="35" t="s">
        <v>1043</v>
      </c>
      <c r="K99" s="35" t="s">
        <v>995</v>
      </c>
      <c r="L99" s="26" t="s">
        <v>1121</v>
      </c>
      <c r="M99" s="39">
        <v>13570377471</v>
      </c>
      <c r="N99" s="39">
        <v>667471</v>
      </c>
    </row>
    <row r="100" spans="1:17" ht="27" hidden="1" customHeight="1" x14ac:dyDescent="0.15">
      <c r="A100" s="23">
        <v>227</v>
      </c>
      <c r="B100" s="24">
        <v>81854071</v>
      </c>
      <c r="C100" s="25">
        <v>39599</v>
      </c>
      <c r="D100" s="26" t="s">
        <v>997</v>
      </c>
      <c r="E100" s="26" t="s">
        <v>1005</v>
      </c>
      <c r="F100" s="26" t="s">
        <v>975</v>
      </c>
      <c r="G100" s="27" t="s">
        <v>206</v>
      </c>
      <c r="H100" s="26" t="s">
        <v>207</v>
      </c>
      <c r="I100" s="26" t="s">
        <v>37</v>
      </c>
      <c r="J100" s="35" t="s">
        <v>976</v>
      </c>
      <c r="K100" s="35" t="s">
        <v>977</v>
      </c>
      <c r="L100" s="26" t="s">
        <v>1122</v>
      </c>
      <c r="M100" s="39">
        <v>13710808894</v>
      </c>
      <c r="N100" s="39"/>
    </row>
    <row r="101" spans="1:17" ht="27" hidden="1" customHeight="1" x14ac:dyDescent="0.15">
      <c r="A101" s="23">
        <v>228</v>
      </c>
      <c r="B101" s="24">
        <v>36896751</v>
      </c>
      <c r="C101" s="25">
        <v>39652</v>
      </c>
      <c r="D101" s="26" t="s">
        <v>1013</v>
      </c>
      <c r="E101" s="26" t="s">
        <v>1123</v>
      </c>
      <c r="F101" s="26" t="s">
        <v>975</v>
      </c>
      <c r="G101" s="27" t="s">
        <v>208</v>
      </c>
      <c r="H101" s="26" t="s">
        <v>209</v>
      </c>
      <c r="I101" s="26" t="s">
        <v>40</v>
      </c>
      <c r="J101" s="35" t="s">
        <v>981</v>
      </c>
      <c r="K101" s="35" t="s">
        <v>977</v>
      </c>
      <c r="L101" s="26" t="s">
        <v>1124</v>
      </c>
      <c r="M101" s="39">
        <v>13725328831</v>
      </c>
      <c r="N101" s="39">
        <v>668831</v>
      </c>
    </row>
    <row r="102" spans="1:17" ht="27" hidden="1" customHeight="1" x14ac:dyDescent="0.15">
      <c r="A102" s="28">
        <v>232</v>
      </c>
      <c r="B102" s="29">
        <v>38293543</v>
      </c>
      <c r="C102" s="25">
        <v>39708</v>
      </c>
      <c r="D102" s="26" t="s">
        <v>990</v>
      </c>
      <c r="E102" s="26" t="s">
        <v>1009</v>
      </c>
      <c r="F102" s="26" t="s">
        <v>975</v>
      </c>
      <c r="G102" s="30" t="s">
        <v>210</v>
      </c>
      <c r="H102" s="26" t="s">
        <v>211</v>
      </c>
      <c r="I102" s="26" t="s">
        <v>20</v>
      </c>
      <c r="J102" s="35" t="s">
        <v>992</v>
      </c>
      <c r="K102" s="35" t="s">
        <v>977</v>
      </c>
      <c r="L102" s="38" t="s">
        <v>1125</v>
      </c>
      <c r="M102" s="39">
        <v>15767329411</v>
      </c>
      <c r="N102" s="40"/>
    </row>
    <row r="103" spans="1:17" ht="27" hidden="1" customHeight="1" x14ac:dyDescent="0.15">
      <c r="A103" s="28">
        <v>234</v>
      </c>
      <c r="B103" s="29">
        <v>89099359</v>
      </c>
      <c r="C103" s="25">
        <v>39691</v>
      </c>
      <c r="D103" s="26" t="s">
        <v>979</v>
      </c>
      <c r="E103" s="26" t="s">
        <v>1056</v>
      </c>
      <c r="F103" s="26" t="s">
        <v>975</v>
      </c>
      <c r="G103" s="30" t="s">
        <v>212</v>
      </c>
      <c r="H103" s="31" t="s">
        <v>213</v>
      </c>
      <c r="I103" s="26" t="s">
        <v>9</v>
      </c>
      <c r="J103" s="35" t="s">
        <v>981</v>
      </c>
      <c r="K103" s="35" t="s">
        <v>977</v>
      </c>
      <c r="L103" s="38" t="s">
        <v>1126</v>
      </c>
      <c r="M103" s="39">
        <v>13710626160</v>
      </c>
      <c r="N103" s="40">
        <v>686160</v>
      </c>
      <c r="O103" s="5"/>
      <c r="P103" s="5"/>
      <c r="Q103" s="5"/>
    </row>
    <row r="104" spans="1:17" ht="27" hidden="1" customHeight="1" x14ac:dyDescent="0.15">
      <c r="A104" s="23">
        <v>235</v>
      </c>
      <c r="B104" s="24">
        <v>22261006</v>
      </c>
      <c r="C104" s="25">
        <v>39691</v>
      </c>
      <c r="D104" s="26" t="s">
        <v>983</v>
      </c>
      <c r="E104" s="26" t="s">
        <v>984</v>
      </c>
      <c r="F104" s="26" t="s">
        <v>975</v>
      </c>
      <c r="G104" s="27" t="s">
        <v>214</v>
      </c>
      <c r="H104" s="26" t="s">
        <v>215</v>
      </c>
      <c r="I104" s="26" t="s">
        <v>12</v>
      </c>
      <c r="J104" s="35" t="s">
        <v>981</v>
      </c>
      <c r="K104" s="35" t="s">
        <v>977</v>
      </c>
      <c r="L104" s="38" t="s">
        <v>1127</v>
      </c>
      <c r="M104" s="39">
        <v>13535392006</v>
      </c>
      <c r="N104" s="39">
        <v>662006</v>
      </c>
      <c r="P104" s="4"/>
    </row>
    <row r="105" spans="1:17" ht="27" hidden="1" customHeight="1" x14ac:dyDescent="0.15">
      <c r="A105" s="28">
        <v>236</v>
      </c>
      <c r="B105" s="29">
        <v>84710872</v>
      </c>
      <c r="C105" s="25">
        <v>39738</v>
      </c>
      <c r="D105" s="26" t="s">
        <v>986</v>
      </c>
      <c r="E105" s="26" t="s">
        <v>1038</v>
      </c>
      <c r="F105" s="26" t="s">
        <v>975</v>
      </c>
      <c r="G105" s="30" t="s">
        <v>216</v>
      </c>
      <c r="H105" s="31" t="s">
        <v>217</v>
      </c>
      <c r="I105" s="26" t="s">
        <v>15</v>
      </c>
      <c r="J105" s="35" t="s">
        <v>976</v>
      </c>
      <c r="K105" s="35" t="s">
        <v>977</v>
      </c>
      <c r="L105" s="38" t="s">
        <v>1128</v>
      </c>
      <c r="M105" s="40">
        <v>15915734623</v>
      </c>
      <c r="N105" s="40"/>
    </row>
    <row r="106" spans="1:17" ht="27" hidden="1" customHeight="1" x14ac:dyDescent="0.15">
      <c r="A106" s="28">
        <v>239</v>
      </c>
      <c r="B106" s="29">
        <v>84746348</v>
      </c>
      <c r="C106" s="25">
        <v>39757</v>
      </c>
      <c r="D106" s="26" t="s">
        <v>986</v>
      </c>
      <c r="E106" s="26" t="s">
        <v>987</v>
      </c>
      <c r="F106" s="26" t="s">
        <v>975</v>
      </c>
      <c r="G106" s="30" t="s">
        <v>218</v>
      </c>
      <c r="H106" s="31" t="s">
        <v>219</v>
      </c>
      <c r="I106" s="26" t="s">
        <v>15</v>
      </c>
      <c r="J106" s="35" t="s">
        <v>981</v>
      </c>
      <c r="K106" s="35" t="s">
        <v>977</v>
      </c>
      <c r="L106" s="38" t="s">
        <v>1129</v>
      </c>
      <c r="M106" s="39">
        <v>13138600482</v>
      </c>
      <c r="N106" s="40"/>
      <c r="O106" s="4"/>
      <c r="P106" s="4"/>
      <c r="Q106" s="4"/>
    </row>
    <row r="107" spans="1:17" ht="27" hidden="1" customHeight="1" x14ac:dyDescent="0.15">
      <c r="A107" s="28">
        <v>240</v>
      </c>
      <c r="B107" s="24">
        <v>37571773</v>
      </c>
      <c r="C107" s="25">
        <v>39790</v>
      </c>
      <c r="D107" s="26" t="s">
        <v>983</v>
      </c>
      <c r="E107" s="26" t="s">
        <v>984</v>
      </c>
      <c r="F107" s="26" t="s">
        <v>975</v>
      </c>
      <c r="G107" s="30" t="s">
        <v>220</v>
      </c>
      <c r="H107" s="26" t="s">
        <v>221</v>
      </c>
      <c r="I107" s="26" t="s">
        <v>12</v>
      </c>
      <c r="J107" s="35" t="s">
        <v>981</v>
      </c>
      <c r="K107" s="35" t="s">
        <v>977</v>
      </c>
      <c r="L107" s="38" t="s">
        <v>1130</v>
      </c>
      <c r="M107" s="45">
        <v>13533352214</v>
      </c>
      <c r="N107" s="40">
        <v>662214</v>
      </c>
      <c r="O107" s="6"/>
      <c r="P107" s="6"/>
      <c r="Q107" s="6"/>
    </row>
    <row r="108" spans="1:17" ht="27" hidden="1" customHeight="1" x14ac:dyDescent="0.15">
      <c r="A108" s="28">
        <v>242</v>
      </c>
      <c r="B108" s="29">
        <v>85526571</v>
      </c>
      <c r="C108" s="25">
        <v>39813</v>
      </c>
      <c r="D108" s="26" t="s">
        <v>983</v>
      </c>
      <c r="E108" s="26" t="s">
        <v>1131</v>
      </c>
      <c r="F108" s="26" t="s">
        <v>988</v>
      </c>
      <c r="G108" s="30" t="s">
        <v>222</v>
      </c>
      <c r="H108" s="31" t="s">
        <v>223</v>
      </c>
      <c r="I108" s="26" t="s">
        <v>20</v>
      </c>
      <c r="J108" s="35" t="s">
        <v>976</v>
      </c>
      <c r="K108" s="35" t="s">
        <v>977</v>
      </c>
      <c r="L108" s="38" t="s">
        <v>1132</v>
      </c>
      <c r="M108" s="39">
        <v>13724121923</v>
      </c>
      <c r="N108" s="40">
        <v>661923</v>
      </c>
    </row>
    <row r="109" spans="1:17" ht="27" hidden="1" customHeight="1" x14ac:dyDescent="0.15">
      <c r="A109" s="23">
        <v>247</v>
      </c>
      <c r="B109" s="29">
        <v>82804049</v>
      </c>
      <c r="C109" s="25">
        <v>39803</v>
      </c>
      <c r="D109" s="26" t="s">
        <v>1065</v>
      </c>
      <c r="E109" s="26" t="s">
        <v>1133</v>
      </c>
      <c r="F109" s="26" t="s">
        <v>975</v>
      </c>
      <c r="G109" s="27" t="s">
        <v>224</v>
      </c>
      <c r="H109" s="26" t="s">
        <v>225</v>
      </c>
      <c r="I109" s="26" t="s">
        <v>226</v>
      </c>
      <c r="J109" s="35" t="s">
        <v>981</v>
      </c>
      <c r="K109" s="35" t="s">
        <v>977</v>
      </c>
      <c r="L109" s="26" t="s">
        <v>1134</v>
      </c>
      <c r="M109" s="39">
        <v>18578649706</v>
      </c>
      <c r="N109" s="39"/>
      <c r="O109" s="4"/>
    </row>
    <row r="110" spans="1:17" ht="27" hidden="1" customHeight="1" x14ac:dyDescent="0.15">
      <c r="A110" s="28">
        <v>248</v>
      </c>
      <c r="B110" s="32">
        <v>84200459</v>
      </c>
      <c r="C110" s="25">
        <v>39849</v>
      </c>
      <c r="D110" s="26" t="s">
        <v>979</v>
      </c>
      <c r="E110" s="26" t="s">
        <v>1135</v>
      </c>
      <c r="F110" s="26" t="s">
        <v>975</v>
      </c>
      <c r="G110" s="30" t="s">
        <v>227</v>
      </c>
      <c r="H110" s="31" t="s">
        <v>228</v>
      </c>
      <c r="I110" s="26" t="s">
        <v>9</v>
      </c>
      <c r="J110" s="35" t="s">
        <v>976</v>
      </c>
      <c r="K110" s="35" t="s">
        <v>977</v>
      </c>
      <c r="L110" s="38" t="s">
        <v>1136</v>
      </c>
      <c r="M110" s="40">
        <v>13602816490</v>
      </c>
      <c r="N110" s="40">
        <v>656490</v>
      </c>
    </row>
    <row r="111" spans="1:17" ht="27" hidden="1" customHeight="1" x14ac:dyDescent="0.15">
      <c r="A111" s="23">
        <v>250</v>
      </c>
      <c r="B111" s="24">
        <v>36200521</v>
      </c>
      <c r="C111" s="25">
        <v>39824</v>
      </c>
      <c r="D111" s="26" t="s">
        <v>973</v>
      </c>
      <c r="E111" s="26" t="s">
        <v>1137</v>
      </c>
      <c r="F111" s="26" t="s">
        <v>975</v>
      </c>
      <c r="G111" s="27" t="s">
        <v>229</v>
      </c>
      <c r="H111" s="26" t="s">
        <v>230</v>
      </c>
      <c r="I111" s="26" t="s">
        <v>6</v>
      </c>
      <c r="J111" s="35" t="s">
        <v>981</v>
      </c>
      <c r="K111" s="35" t="s">
        <v>977</v>
      </c>
      <c r="L111" s="26" t="s">
        <v>1138</v>
      </c>
      <c r="M111" s="39">
        <v>18202032654</v>
      </c>
      <c r="N111" s="39"/>
    </row>
    <row r="112" spans="1:17" ht="27" hidden="1" customHeight="1" x14ac:dyDescent="0.15">
      <c r="A112" s="28">
        <v>251</v>
      </c>
      <c r="B112" s="32">
        <v>84620167</v>
      </c>
      <c r="C112" s="25">
        <v>39836</v>
      </c>
      <c r="D112" s="26" t="s">
        <v>986</v>
      </c>
      <c r="E112" s="26" t="s">
        <v>987</v>
      </c>
      <c r="F112" s="26" t="s">
        <v>975</v>
      </c>
      <c r="G112" s="30" t="s">
        <v>231</v>
      </c>
      <c r="H112" s="31" t="s">
        <v>232</v>
      </c>
      <c r="I112" s="26" t="s">
        <v>15</v>
      </c>
      <c r="J112" s="35" t="s">
        <v>981</v>
      </c>
      <c r="K112" s="35" t="s">
        <v>1015</v>
      </c>
      <c r="L112" s="38" t="s">
        <v>1139</v>
      </c>
      <c r="M112" s="39">
        <v>13560320306</v>
      </c>
      <c r="N112" s="40"/>
    </row>
    <row r="113" spans="1:17" ht="27" hidden="1" customHeight="1" x14ac:dyDescent="0.15">
      <c r="A113" s="23">
        <v>252</v>
      </c>
      <c r="B113" s="24">
        <v>37614529</v>
      </c>
      <c r="C113" s="25">
        <v>39836</v>
      </c>
      <c r="D113" s="26" t="s">
        <v>983</v>
      </c>
      <c r="E113" s="26" t="s">
        <v>1084</v>
      </c>
      <c r="F113" s="26" t="s">
        <v>988</v>
      </c>
      <c r="G113" s="27" t="s">
        <v>233</v>
      </c>
      <c r="H113" s="26" t="s">
        <v>234</v>
      </c>
      <c r="I113" s="26" t="s">
        <v>12</v>
      </c>
      <c r="J113" s="35" t="s">
        <v>1043</v>
      </c>
      <c r="K113" s="35" t="s">
        <v>977</v>
      </c>
      <c r="L113" s="26" t="s">
        <v>1140</v>
      </c>
      <c r="M113" s="39">
        <v>15915773727</v>
      </c>
      <c r="N113" s="39">
        <v>683727</v>
      </c>
    </row>
    <row r="114" spans="1:17" s="3" customFormat="1" ht="27" hidden="1" customHeight="1" x14ac:dyDescent="0.2">
      <c r="A114" s="28">
        <v>253</v>
      </c>
      <c r="B114" s="32">
        <v>81037240</v>
      </c>
      <c r="C114" s="25">
        <v>39863</v>
      </c>
      <c r="D114" s="26" t="s">
        <v>997</v>
      </c>
      <c r="E114" s="26" t="s">
        <v>1005</v>
      </c>
      <c r="F114" s="26" t="s">
        <v>975</v>
      </c>
      <c r="G114" s="30" t="s">
        <v>235</v>
      </c>
      <c r="H114" s="26" t="s">
        <v>236</v>
      </c>
      <c r="I114" s="26" t="s">
        <v>37</v>
      </c>
      <c r="J114" s="35" t="s">
        <v>981</v>
      </c>
      <c r="K114" s="35" t="s">
        <v>977</v>
      </c>
      <c r="L114" s="38" t="s">
        <v>1141</v>
      </c>
      <c r="M114" s="40">
        <v>15919306099</v>
      </c>
      <c r="N114" s="40">
        <v>666099</v>
      </c>
      <c r="O114" s="12"/>
      <c r="P114" s="12"/>
      <c r="Q114" s="12"/>
    </row>
    <row r="115" spans="1:17" s="3" customFormat="1" ht="27" hidden="1" customHeight="1" x14ac:dyDescent="0.2">
      <c r="A115" s="23">
        <v>254</v>
      </c>
      <c r="B115" s="24">
        <v>36887397</v>
      </c>
      <c r="C115" s="25">
        <v>39895</v>
      </c>
      <c r="D115" s="26" t="s">
        <v>1013</v>
      </c>
      <c r="E115" s="26" t="s">
        <v>1142</v>
      </c>
      <c r="F115" s="26" t="s">
        <v>975</v>
      </c>
      <c r="G115" s="27" t="s">
        <v>237</v>
      </c>
      <c r="H115" s="26" t="s">
        <v>238</v>
      </c>
      <c r="I115" s="26" t="s">
        <v>40</v>
      </c>
      <c r="J115" s="35" t="s">
        <v>981</v>
      </c>
      <c r="K115" s="35" t="s">
        <v>1015</v>
      </c>
      <c r="L115" s="26" t="s">
        <v>1143</v>
      </c>
      <c r="M115" s="39">
        <v>13924026809</v>
      </c>
      <c r="N115" s="39"/>
      <c r="O115" s="12"/>
      <c r="P115" s="12"/>
      <c r="Q115" s="12"/>
    </row>
    <row r="116" spans="1:17" s="3" customFormat="1" ht="27" hidden="1" customHeight="1" x14ac:dyDescent="0.2">
      <c r="A116" s="28">
        <v>256</v>
      </c>
      <c r="B116" s="29">
        <v>39212652</v>
      </c>
      <c r="C116" s="25">
        <v>39872</v>
      </c>
      <c r="D116" s="26" t="s">
        <v>986</v>
      </c>
      <c r="E116" s="26" t="s">
        <v>987</v>
      </c>
      <c r="F116" s="26" t="s">
        <v>975</v>
      </c>
      <c r="G116" s="30" t="s">
        <v>239</v>
      </c>
      <c r="H116" s="31" t="s">
        <v>240</v>
      </c>
      <c r="I116" s="26" t="s">
        <v>15</v>
      </c>
      <c r="J116" s="35" t="s">
        <v>981</v>
      </c>
      <c r="K116" s="35" t="s">
        <v>977</v>
      </c>
      <c r="L116" s="38" t="s">
        <v>1144</v>
      </c>
      <c r="M116" s="40">
        <v>15815892455</v>
      </c>
      <c r="N116" s="40"/>
      <c r="O116" s="12"/>
      <c r="P116" s="12"/>
      <c r="Q116" s="12"/>
    </row>
    <row r="117" spans="1:17" s="3" customFormat="1" ht="27" hidden="1" customHeight="1" x14ac:dyDescent="0.2">
      <c r="A117" s="23">
        <v>258</v>
      </c>
      <c r="B117" s="29">
        <v>34585405</v>
      </c>
      <c r="C117" s="25">
        <v>39883</v>
      </c>
      <c r="D117" s="26" t="s">
        <v>986</v>
      </c>
      <c r="E117" s="26" t="s">
        <v>987</v>
      </c>
      <c r="F117" s="26" t="s">
        <v>975</v>
      </c>
      <c r="G117" s="27" t="s">
        <v>241</v>
      </c>
      <c r="H117" s="31" t="s">
        <v>242</v>
      </c>
      <c r="I117" s="26" t="s">
        <v>15</v>
      </c>
      <c r="J117" s="35" t="s">
        <v>976</v>
      </c>
      <c r="K117" s="35" t="s">
        <v>977</v>
      </c>
      <c r="L117" s="26" t="s">
        <v>1145</v>
      </c>
      <c r="M117" s="39">
        <v>13602499604</v>
      </c>
      <c r="N117" s="39"/>
      <c r="O117" s="12"/>
      <c r="P117" s="12"/>
      <c r="Q117" s="12"/>
    </row>
    <row r="118" spans="1:17" s="3" customFormat="1" ht="27" hidden="1" customHeight="1" x14ac:dyDescent="0.2">
      <c r="A118" s="23">
        <v>259</v>
      </c>
      <c r="B118" s="24">
        <v>37385166</v>
      </c>
      <c r="C118" s="25">
        <v>39956</v>
      </c>
      <c r="D118" s="26" t="s">
        <v>973</v>
      </c>
      <c r="E118" s="26" t="s">
        <v>1137</v>
      </c>
      <c r="F118" s="26" t="s">
        <v>975</v>
      </c>
      <c r="G118" s="27" t="s">
        <v>243</v>
      </c>
      <c r="H118" s="26" t="s">
        <v>244</v>
      </c>
      <c r="I118" s="26" t="s">
        <v>6</v>
      </c>
      <c r="J118" s="35" t="s">
        <v>981</v>
      </c>
      <c r="K118" s="35" t="s">
        <v>977</v>
      </c>
      <c r="L118" s="26" t="s">
        <v>1146</v>
      </c>
      <c r="M118" s="39">
        <v>18825062024</v>
      </c>
      <c r="N118" s="39"/>
      <c r="Q118" s="4"/>
    </row>
    <row r="119" spans="1:17" s="3" customFormat="1" ht="27" hidden="1" customHeight="1" x14ac:dyDescent="0.2">
      <c r="A119" s="23">
        <v>261</v>
      </c>
      <c r="B119" s="29">
        <v>34829136</v>
      </c>
      <c r="C119" s="25">
        <v>39933</v>
      </c>
      <c r="D119" s="26" t="s">
        <v>986</v>
      </c>
      <c r="E119" s="26" t="s">
        <v>1105</v>
      </c>
      <c r="F119" s="26" t="s">
        <v>988</v>
      </c>
      <c r="G119" s="27" t="s">
        <v>245</v>
      </c>
      <c r="H119" s="31" t="s">
        <v>246</v>
      </c>
      <c r="I119" s="26" t="s">
        <v>15</v>
      </c>
      <c r="J119" s="35" t="s">
        <v>981</v>
      </c>
      <c r="K119" s="35" t="s">
        <v>977</v>
      </c>
      <c r="L119" s="26" t="s">
        <v>1147</v>
      </c>
      <c r="M119" s="39">
        <v>13312820637</v>
      </c>
      <c r="N119" s="39"/>
      <c r="O119" s="12"/>
      <c r="P119" s="4"/>
      <c r="Q119" s="12"/>
    </row>
    <row r="120" spans="1:17" s="3" customFormat="1" ht="27" hidden="1" customHeight="1" x14ac:dyDescent="0.2">
      <c r="A120" s="28">
        <v>262</v>
      </c>
      <c r="B120" s="29">
        <v>84647152</v>
      </c>
      <c r="C120" s="25">
        <v>39937</v>
      </c>
      <c r="D120" s="26" t="s">
        <v>986</v>
      </c>
      <c r="E120" s="26" t="s">
        <v>1088</v>
      </c>
      <c r="F120" s="26" t="s">
        <v>975</v>
      </c>
      <c r="G120" s="30" t="s">
        <v>247</v>
      </c>
      <c r="H120" s="31" t="s">
        <v>248</v>
      </c>
      <c r="I120" s="26" t="s">
        <v>15</v>
      </c>
      <c r="J120" s="35" t="s">
        <v>976</v>
      </c>
      <c r="K120" s="35" t="s">
        <v>977</v>
      </c>
      <c r="L120" s="38" t="s">
        <v>1148</v>
      </c>
      <c r="M120" s="40">
        <v>13798276521</v>
      </c>
      <c r="N120" s="40"/>
      <c r="O120" s="12"/>
      <c r="P120" s="12"/>
      <c r="Q120" s="12"/>
    </row>
    <row r="121" spans="1:17" s="3" customFormat="1" ht="27" hidden="1" customHeight="1" x14ac:dyDescent="0.2">
      <c r="A121" s="23">
        <v>263</v>
      </c>
      <c r="B121" s="24">
        <v>38376501</v>
      </c>
      <c r="C121" s="25">
        <v>39939</v>
      </c>
      <c r="D121" s="26" t="s">
        <v>990</v>
      </c>
      <c r="E121" s="26" t="s">
        <v>991</v>
      </c>
      <c r="F121" s="26" t="s">
        <v>975</v>
      </c>
      <c r="G121" s="27" t="s">
        <v>249</v>
      </c>
      <c r="H121" s="26" t="s">
        <v>250</v>
      </c>
      <c r="I121" s="26" t="s">
        <v>12</v>
      </c>
      <c r="J121" s="35" t="s">
        <v>976</v>
      </c>
      <c r="K121" s="35" t="s">
        <v>977</v>
      </c>
      <c r="L121" s="26" t="s">
        <v>1149</v>
      </c>
      <c r="M121" s="39">
        <v>13794375421</v>
      </c>
      <c r="N121" s="39">
        <v>665421</v>
      </c>
      <c r="O121" s="12"/>
      <c r="P121" s="12"/>
      <c r="Q121" s="12"/>
    </row>
    <row r="122" spans="1:17" ht="27" hidden="1" customHeight="1" x14ac:dyDescent="0.15">
      <c r="A122" s="28">
        <v>264</v>
      </c>
      <c r="B122" s="32">
        <v>34825486</v>
      </c>
      <c r="C122" s="25">
        <v>39958</v>
      </c>
      <c r="D122" s="26" t="s">
        <v>986</v>
      </c>
      <c r="E122" s="26" t="s">
        <v>1038</v>
      </c>
      <c r="F122" s="26" t="s">
        <v>975</v>
      </c>
      <c r="G122" s="30" t="s">
        <v>251</v>
      </c>
      <c r="H122" s="31" t="s">
        <v>252</v>
      </c>
      <c r="I122" s="26" t="s">
        <v>15</v>
      </c>
      <c r="J122" s="35" t="s">
        <v>981</v>
      </c>
      <c r="K122" s="35" t="s">
        <v>977</v>
      </c>
      <c r="L122" s="38" t="s">
        <v>1150</v>
      </c>
      <c r="M122" s="40">
        <v>13145756908</v>
      </c>
      <c r="N122" s="40"/>
    </row>
    <row r="123" spans="1:17" ht="27" hidden="1" customHeight="1" x14ac:dyDescent="0.15">
      <c r="A123" s="23">
        <v>265</v>
      </c>
      <c r="B123" s="29">
        <v>83830325</v>
      </c>
      <c r="C123" s="25">
        <v>39956</v>
      </c>
      <c r="D123" s="26" t="s">
        <v>1000</v>
      </c>
      <c r="E123" s="26" t="s">
        <v>1151</v>
      </c>
      <c r="F123" s="26" t="s">
        <v>975</v>
      </c>
      <c r="G123" s="27" t="s">
        <v>253</v>
      </c>
      <c r="H123" s="26" t="s">
        <v>254</v>
      </c>
      <c r="I123" s="26" t="s">
        <v>12</v>
      </c>
      <c r="J123" s="35" t="s">
        <v>992</v>
      </c>
      <c r="K123" s="35" t="s">
        <v>977</v>
      </c>
      <c r="L123" s="26" t="s">
        <v>1152</v>
      </c>
      <c r="M123" s="39">
        <v>13710614423</v>
      </c>
      <c r="N123" s="39">
        <v>664423</v>
      </c>
    </row>
    <row r="124" spans="1:17" ht="27" hidden="1" customHeight="1" x14ac:dyDescent="0.15">
      <c r="A124" s="23">
        <v>268</v>
      </c>
      <c r="B124" s="24">
        <v>81982349</v>
      </c>
      <c r="C124" s="25">
        <v>39987</v>
      </c>
      <c r="D124" s="26" t="s">
        <v>997</v>
      </c>
      <c r="E124" s="26" t="s">
        <v>1005</v>
      </c>
      <c r="F124" s="26" t="s">
        <v>975</v>
      </c>
      <c r="G124" s="27" t="s">
        <v>255</v>
      </c>
      <c r="H124" s="26" t="s">
        <v>256</v>
      </c>
      <c r="I124" s="26" t="s">
        <v>37</v>
      </c>
      <c r="J124" s="35" t="s">
        <v>981</v>
      </c>
      <c r="K124" s="35" t="s">
        <v>977</v>
      </c>
      <c r="L124" s="26" t="s">
        <v>1153</v>
      </c>
      <c r="M124" s="39">
        <v>15814505691</v>
      </c>
      <c r="N124" s="39">
        <v>665691</v>
      </c>
      <c r="O124" s="4"/>
    </row>
    <row r="125" spans="1:17" ht="27" hidden="1" customHeight="1" x14ac:dyDescent="0.15">
      <c r="A125" s="28">
        <v>270</v>
      </c>
      <c r="B125" s="32">
        <v>32867191</v>
      </c>
      <c r="C125" s="25">
        <v>39998</v>
      </c>
      <c r="D125" s="26" t="s">
        <v>1065</v>
      </c>
      <c r="E125" s="26" t="s">
        <v>1133</v>
      </c>
      <c r="F125" s="26" t="s">
        <v>975</v>
      </c>
      <c r="G125" s="30" t="s">
        <v>257</v>
      </c>
      <c r="H125" s="26" t="s">
        <v>258</v>
      </c>
      <c r="I125" s="26" t="s">
        <v>226</v>
      </c>
      <c r="J125" s="35" t="s">
        <v>976</v>
      </c>
      <c r="K125" s="35" t="s">
        <v>977</v>
      </c>
      <c r="L125" s="38" t="s">
        <v>1154</v>
      </c>
      <c r="M125" s="40">
        <v>13660608748</v>
      </c>
      <c r="N125" s="40"/>
      <c r="P125" s="4"/>
    </row>
    <row r="126" spans="1:17" ht="27" hidden="1" customHeight="1" x14ac:dyDescent="0.15">
      <c r="A126" s="23">
        <v>271</v>
      </c>
      <c r="B126" s="29">
        <v>38339818</v>
      </c>
      <c r="C126" s="25">
        <v>40050</v>
      </c>
      <c r="D126" s="26" t="s">
        <v>983</v>
      </c>
      <c r="E126" s="26" t="s">
        <v>994</v>
      </c>
      <c r="F126" s="26" t="s">
        <v>975</v>
      </c>
      <c r="G126" s="27" t="s">
        <v>259</v>
      </c>
      <c r="H126" s="31" t="s">
        <v>260</v>
      </c>
      <c r="I126" s="26" t="s">
        <v>20</v>
      </c>
      <c r="J126" s="35" t="s">
        <v>976</v>
      </c>
      <c r="K126" s="35" t="s">
        <v>995</v>
      </c>
      <c r="L126" s="38" t="s">
        <v>1155</v>
      </c>
      <c r="M126" s="39">
        <v>15626276937</v>
      </c>
      <c r="N126" s="39"/>
    </row>
    <row r="127" spans="1:17" s="4" customFormat="1" ht="27" hidden="1" customHeight="1" x14ac:dyDescent="0.15">
      <c r="A127" s="23">
        <v>274</v>
      </c>
      <c r="B127" s="29">
        <v>81394912</v>
      </c>
      <c r="C127" s="25">
        <v>40086</v>
      </c>
      <c r="D127" s="26" t="s">
        <v>997</v>
      </c>
      <c r="E127" s="26" t="s">
        <v>998</v>
      </c>
      <c r="F127" s="26" t="s">
        <v>975</v>
      </c>
      <c r="G127" s="27" t="s">
        <v>261</v>
      </c>
      <c r="H127" s="26" t="s">
        <v>262</v>
      </c>
      <c r="I127" s="26" t="s">
        <v>12</v>
      </c>
      <c r="J127" s="35" t="s">
        <v>976</v>
      </c>
      <c r="K127" s="35" t="s">
        <v>977</v>
      </c>
      <c r="L127" s="35" t="s">
        <v>1156</v>
      </c>
      <c r="M127" s="39">
        <v>13824474107</v>
      </c>
      <c r="N127" s="39">
        <v>664107</v>
      </c>
      <c r="O127" s="12"/>
      <c r="P127" s="12"/>
      <c r="Q127" s="12"/>
    </row>
    <row r="128" spans="1:17" s="4" customFormat="1" ht="27" hidden="1" customHeight="1" x14ac:dyDescent="0.15">
      <c r="A128" s="23">
        <v>275</v>
      </c>
      <c r="B128" s="29">
        <v>81870192</v>
      </c>
      <c r="C128" s="25">
        <v>40085</v>
      </c>
      <c r="D128" s="26" t="s">
        <v>997</v>
      </c>
      <c r="E128" s="26" t="s">
        <v>998</v>
      </c>
      <c r="F128" s="26" t="s">
        <v>975</v>
      </c>
      <c r="G128" s="27" t="s">
        <v>263</v>
      </c>
      <c r="H128" s="26" t="s">
        <v>264</v>
      </c>
      <c r="I128" s="26" t="s">
        <v>37</v>
      </c>
      <c r="J128" s="35" t="s">
        <v>976</v>
      </c>
      <c r="K128" s="35" t="s">
        <v>995</v>
      </c>
      <c r="L128" s="26" t="s">
        <v>1157</v>
      </c>
      <c r="M128" s="39">
        <v>13660497039</v>
      </c>
      <c r="N128" s="37">
        <v>687039</v>
      </c>
      <c r="O128" s="12"/>
      <c r="P128" s="12"/>
      <c r="Q128" s="12"/>
    </row>
    <row r="129" spans="1:17" s="4" customFormat="1" ht="27" hidden="1" customHeight="1" x14ac:dyDescent="0.15">
      <c r="A129" s="23">
        <v>276</v>
      </c>
      <c r="B129" s="24">
        <v>86604580</v>
      </c>
      <c r="C129" s="25">
        <v>40086</v>
      </c>
      <c r="D129" s="26" t="s">
        <v>1013</v>
      </c>
      <c r="E129" s="26" t="s">
        <v>1014</v>
      </c>
      <c r="F129" s="26" t="s">
        <v>975</v>
      </c>
      <c r="G129" s="27" t="s">
        <v>265</v>
      </c>
      <c r="H129" s="26" t="s">
        <v>266</v>
      </c>
      <c r="I129" s="26" t="s">
        <v>6</v>
      </c>
      <c r="J129" s="35" t="s">
        <v>976</v>
      </c>
      <c r="K129" s="35" t="s">
        <v>977</v>
      </c>
      <c r="L129" s="26" t="s">
        <v>1158</v>
      </c>
      <c r="M129" s="39">
        <v>13570434535</v>
      </c>
      <c r="N129" s="39">
        <v>624535</v>
      </c>
      <c r="O129" s="12"/>
      <c r="P129" s="12"/>
    </row>
    <row r="130" spans="1:17" s="4" customFormat="1" ht="27" hidden="1" customHeight="1" x14ac:dyDescent="0.15">
      <c r="A130" s="28">
        <v>277</v>
      </c>
      <c r="B130" s="32">
        <v>34807106</v>
      </c>
      <c r="C130" s="25">
        <v>40075</v>
      </c>
      <c r="D130" s="26" t="s">
        <v>986</v>
      </c>
      <c r="E130" s="26" t="s">
        <v>1088</v>
      </c>
      <c r="F130" s="26" t="s">
        <v>975</v>
      </c>
      <c r="G130" s="30" t="s">
        <v>267</v>
      </c>
      <c r="H130" s="31" t="s">
        <v>268</v>
      </c>
      <c r="I130" s="26" t="s">
        <v>15</v>
      </c>
      <c r="J130" s="35" t="s">
        <v>976</v>
      </c>
      <c r="K130" s="35" t="s">
        <v>1015</v>
      </c>
      <c r="L130" s="38" t="s">
        <v>1159</v>
      </c>
      <c r="M130" s="40">
        <v>18380335332</v>
      </c>
      <c r="N130" s="40"/>
      <c r="O130" s="12"/>
      <c r="P130" s="12"/>
      <c r="Q130" s="12"/>
    </row>
    <row r="131" spans="1:17" s="4" customFormat="1" ht="27" hidden="1" customHeight="1" x14ac:dyDescent="0.15">
      <c r="A131" s="28">
        <v>279</v>
      </c>
      <c r="B131" s="24">
        <v>81842577</v>
      </c>
      <c r="C131" s="25">
        <v>40097</v>
      </c>
      <c r="D131" s="26" t="s">
        <v>997</v>
      </c>
      <c r="E131" s="26" t="s">
        <v>998</v>
      </c>
      <c r="F131" s="26" t="s">
        <v>975</v>
      </c>
      <c r="G131" s="30" t="s">
        <v>269</v>
      </c>
      <c r="H131" s="26" t="s">
        <v>270</v>
      </c>
      <c r="I131" s="26" t="s">
        <v>12</v>
      </c>
      <c r="J131" s="35" t="s">
        <v>1043</v>
      </c>
      <c r="K131" s="35" t="s">
        <v>995</v>
      </c>
      <c r="L131" s="38" t="s">
        <v>1160</v>
      </c>
      <c r="M131" s="40">
        <v>13622750509</v>
      </c>
      <c r="N131" s="40">
        <v>680509</v>
      </c>
      <c r="O131" s="12"/>
      <c r="P131" s="12"/>
      <c r="Q131" s="12"/>
    </row>
    <row r="132" spans="1:17" s="4" customFormat="1" ht="27" hidden="1" customHeight="1" x14ac:dyDescent="0.15">
      <c r="A132" s="23">
        <v>281</v>
      </c>
      <c r="B132" s="24">
        <v>83833275</v>
      </c>
      <c r="C132" s="25">
        <v>40171</v>
      </c>
      <c r="D132" s="26" t="s">
        <v>983</v>
      </c>
      <c r="E132" s="26" t="s">
        <v>1084</v>
      </c>
      <c r="F132" s="26" t="s">
        <v>975</v>
      </c>
      <c r="G132" s="27" t="s">
        <v>271</v>
      </c>
      <c r="H132" s="26" t="s">
        <v>272</v>
      </c>
      <c r="I132" s="26" t="s">
        <v>12</v>
      </c>
      <c r="J132" s="35" t="s">
        <v>976</v>
      </c>
      <c r="K132" s="35" t="s">
        <v>977</v>
      </c>
      <c r="L132" s="26" t="s">
        <v>1161</v>
      </c>
      <c r="M132" s="39">
        <v>13650711848</v>
      </c>
      <c r="N132" s="39">
        <v>681848</v>
      </c>
      <c r="O132" s="12"/>
      <c r="P132" s="12"/>
      <c r="Q132" s="12"/>
    </row>
    <row r="133" spans="1:17" s="4" customFormat="1" ht="27" hidden="1" customHeight="1" x14ac:dyDescent="0.15">
      <c r="A133" s="23">
        <v>282</v>
      </c>
      <c r="B133" s="29">
        <v>38028532</v>
      </c>
      <c r="C133" s="25">
        <v>40196</v>
      </c>
      <c r="D133" s="26" t="s">
        <v>990</v>
      </c>
      <c r="E133" s="26" t="s">
        <v>1019</v>
      </c>
      <c r="F133" s="26" t="s">
        <v>975</v>
      </c>
      <c r="G133" s="27" t="s">
        <v>273</v>
      </c>
      <c r="H133" s="26" t="s">
        <v>274</v>
      </c>
      <c r="I133" s="26" t="s">
        <v>20</v>
      </c>
      <c r="J133" s="35" t="s">
        <v>981</v>
      </c>
      <c r="K133" s="35" t="s">
        <v>995</v>
      </c>
      <c r="L133" s="38" t="s">
        <v>1162</v>
      </c>
      <c r="M133" s="39">
        <v>13602455988</v>
      </c>
      <c r="N133" s="39">
        <v>685988</v>
      </c>
      <c r="O133" s="12"/>
      <c r="P133" s="12"/>
      <c r="Q133" s="12"/>
    </row>
    <row r="134" spans="1:17" s="4" customFormat="1" ht="27" hidden="1" customHeight="1" x14ac:dyDescent="0.15">
      <c r="A134" s="23">
        <v>283</v>
      </c>
      <c r="B134" s="24">
        <v>87039392</v>
      </c>
      <c r="C134" s="25">
        <v>40177</v>
      </c>
      <c r="D134" s="26" t="s">
        <v>1065</v>
      </c>
      <c r="E134" s="26" t="s">
        <v>1163</v>
      </c>
      <c r="F134" s="26" t="s">
        <v>975</v>
      </c>
      <c r="G134" s="27" t="s">
        <v>275</v>
      </c>
      <c r="H134" s="26" t="s">
        <v>276</v>
      </c>
      <c r="I134" s="26" t="s">
        <v>6</v>
      </c>
      <c r="J134" s="35" t="s">
        <v>976</v>
      </c>
      <c r="K134" s="35" t="s">
        <v>977</v>
      </c>
      <c r="L134" s="26" t="s">
        <v>1164</v>
      </c>
      <c r="M134" s="39">
        <v>18926126185</v>
      </c>
      <c r="N134" s="39">
        <v>650857</v>
      </c>
      <c r="O134" s="12"/>
      <c r="P134" s="12"/>
    </row>
    <row r="135" spans="1:17" s="4" customFormat="1" ht="27" hidden="1" customHeight="1" x14ac:dyDescent="0.15">
      <c r="A135" s="23">
        <v>286</v>
      </c>
      <c r="B135" s="24">
        <v>86308019</v>
      </c>
      <c r="C135" s="25">
        <v>40253</v>
      </c>
      <c r="D135" s="26" t="s">
        <v>973</v>
      </c>
      <c r="E135" s="26" t="s">
        <v>974</v>
      </c>
      <c r="F135" s="26" t="s">
        <v>988</v>
      </c>
      <c r="G135" s="27" t="s">
        <v>277</v>
      </c>
      <c r="H135" s="26" t="s">
        <v>278</v>
      </c>
      <c r="I135" s="26" t="s">
        <v>6</v>
      </c>
      <c r="J135" s="35" t="s">
        <v>976</v>
      </c>
      <c r="K135" s="35" t="s">
        <v>977</v>
      </c>
      <c r="L135" s="26" t="s">
        <v>1165</v>
      </c>
      <c r="M135" s="39">
        <v>13711768768</v>
      </c>
      <c r="N135" s="39">
        <v>668768</v>
      </c>
      <c r="O135" s="12"/>
      <c r="Q135" s="12"/>
    </row>
    <row r="136" spans="1:17" s="4" customFormat="1" ht="27" hidden="1" customHeight="1" x14ac:dyDescent="0.15">
      <c r="A136" s="28">
        <v>287</v>
      </c>
      <c r="B136" s="24">
        <v>62188141</v>
      </c>
      <c r="C136" s="25">
        <v>40343</v>
      </c>
      <c r="D136" s="26" t="s">
        <v>973</v>
      </c>
      <c r="E136" s="26" t="s">
        <v>1048</v>
      </c>
      <c r="F136" s="26" t="s">
        <v>975</v>
      </c>
      <c r="G136" s="30" t="s">
        <v>279</v>
      </c>
      <c r="H136" s="26" t="s">
        <v>280</v>
      </c>
      <c r="I136" s="26" t="s">
        <v>6</v>
      </c>
      <c r="J136" s="35" t="s">
        <v>981</v>
      </c>
      <c r="K136" s="35" t="s">
        <v>977</v>
      </c>
      <c r="L136" s="38" t="s">
        <v>1166</v>
      </c>
      <c r="M136" s="40">
        <v>13725375121</v>
      </c>
      <c r="N136" s="40">
        <v>665121</v>
      </c>
      <c r="O136" s="12"/>
      <c r="P136" s="12"/>
      <c r="Q136" s="12"/>
    </row>
    <row r="137" spans="1:17" s="4" customFormat="1" ht="27" hidden="1" customHeight="1" x14ac:dyDescent="0.15">
      <c r="A137" s="23">
        <v>288</v>
      </c>
      <c r="B137" s="29">
        <v>89265743</v>
      </c>
      <c r="C137" s="25">
        <v>40350</v>
      </c>
      <c r="D137" s="26" t="s">
        <v>979</v>
      </c>
      <c r="E137" s="26" t="s">
        <v>1135</v>
      </c>
      <c r="F137" s="26" t="s">
        <v>975</v>
      </c>
      <c r="G137" s="27" t="s">
        <v>281</v>
      </c>
      <c r="H137" s="31" t="s">
        <v>282</v>
      </c>
      <c r="I137" s="26" t="s">
        <v>9</v>
      </c>
      <c r="J137" s="35" t="s">
        <v>976</v>
      </c>
      <c r="K137" s="35" t="s">
        <v>977</v>
      </c>
      <c r="L137" s="26" t="s">
        <v>1167</v>
      </c>
      <c r="M137" s="39">
        <v>13631425985</v>
      </c>
      <c r="N137" s="37"/>
      <c r="O137" s="12"/>
      <c r="P137" s="12"/>
      <c r="Q137" s="12"/>
    </row>
    <row r="138" spans="1:17" s="4" customFormat="1" ht="27" hidden="1" customHeight="1" x14ac:dyDescent="0.15">
      <c r="A138" s="28">
        <v>289</v>
      </c>
      <c r="B138" s="29">
        <v>89262352</v>
      </c>
      <c r="C138" s="25">
        <v>40343</v>
      </c>
      <c r="D138" s="26" t="s">
        <v>979</v>
      </c>
      <c r="E138" s="26" t="s">
        <v>1135</v>
      </c>
      <c r="F138" s="26" t="s">
        <v>975</v>
      </c>
      <c r="G138" s="30" t="s">
        <v>283</v>
      </c>
      <c r="H138" s="31" t="s">
        <v>284</v>
      </c>
      <c r="I138" s="26" t="s">
        <v>9</v>
      </c>
      <c r="J138" s="35" t="s">
        <v>976</v>
      </c>
      <c r="K138" s="35" t="s">
        <v>977</v>
      </c>
      <c r="L138" s="26" t="s">
        <v>1168</v>
      </c>
      <c r="M138" s="39">
        <v>13724085134</v>
      </c>
      <c r="N138" s="39"/>
      <c r="O138" s="12"/>
      <c r="P138" s="12"/>
      <c r="Q138" s="12"/>
    </row>
    <row r="139" spans="1:17" s="4" customFormat="1" ht="27" hidden="1" customHeight="1" x14ac:dyDescent="0.15">
      <c r="A139" s="23">
        <v>290</v>
      </c>
      <c r="B139" s="29">
        <v>89264642</v>
      </c>
      <c r="C139" s="25">
        <v>40420</v>
      </c>
      <c r="D139" s="26" t="s">
        <v>979</v>
      </c>
      <c r="E139" s="26" t="s">
        <v>1135</v>
      </c>
      <c r="F139" s="26" t="s">
        <v>975</v>
      </c>
      <c r="G139" s="27" t="s">
        <v>285</v>
      </c>
      <c r="H139" s="31" t="s">
        <v>286</v>
      </c>
      <c r="I139" s="26" t="s">
        <v>9</v>
      </c>
      <c r="J139" s="35" t="s">
        <v>976</v>
      </c>
      <c r="K139" s="35" t="s">
        <v>977</v>
      </c>
      <c r="L139" s="26" t="s">
        <v>1169</v>
      </c>
      <c r="M139" s="39">
        <v>15975619550</v>
      </c>
      <c r="N139" s="39"/>
      <c r="O139" s="12"/>
      <c r="P139" s="12"/>
      <c r="Q139" s="12"/>
    </row>
    <row r="140" spans="1:17" ht="27" hidden="1" customHeight="1" x14ac:dyDescent="0.15">
      <c r="A140" s="23">
        <v>293</v>
      </c>
      <c r="B140" s="29">
        <v>39992840</v>
      </c>
      <c r="C140" s="25">
        <v>40354</v>
      </c>
      <c r="D140" s="26" t="s">
        <v>986</v>
      </c>
      <c r="E140" s="26" t="s">
        <v>1038</v>
      </c>
      <c r="F140" s="26" t="s">
        <v>975</v>
      </c>
      <c r="G140" s="27" t="s">
        <v>287</v>
      </c>
      <c r="H140" s="31" t="s">
        <v>288</v>
      </c>
      <c r="I140" s="26" t="s">
        <v>15</v>
      </c>
      <c r="J140" s="35" t="s">
        <v>976</v>
      </c>
      <c r="K140" s="35" t="s">
        <v>977</v>
      </c>
      <c r="L140" s="38" t="s">
        <v>1170</v>
      </c>
      <c r="M140" s="39">
        <v>13724899043</v>
      </c>
      <c r="N140" s="39">
        <v>689043</v>
      </c>
      <c r="Q140" s="4"/>
    </row>
    <row r="141" spans="1:17" ht="27" hidden="1" customHeight="1" x14ac:dyDescent="0.15">
      <c r="A141" s="23">
        <v>294</v>
      </c>
      <c r="B141" s="29">
        <v>38361422</v>
      </c>
      <c r="C141" s="25">
        <v>40799</v>
      </c>
      <c r="D141" s="26" t="s">
        <v>990</v>
      </c>
      <c r="E141" s="26" t="s">
        <v>1036</v>
      </c>
      <c r="F141" s="26" t="s">
        <v>988</v>
      </c>
      <c r="G141" s="27" t="s">
        <v>289</v>
      </c>
      <c r="H141" s="26" t="s">
        <v>290</v>
      </c>
      <c r="I141" s="26" t="s">
        <v>20</v>
      </c>
      <c r="J141" s="35" t="s">
        <v>992</v>
      </c>
      <c r="K141" s="35" t="s">
        <v>977</v>
      </c>
      <c r="L141" s="26" t="s">
        <v>1171</v>
      </c>
      <c r="M141" s="39">
        <v>13640693496</v>
      </c>
      <c r="N141" s="39"/>
    </row>
    <row r="142" spans="1:17" ht="27" hidden="1" customHeight="1" x14ac:dyDescent="0.15">
      <c r="A142" s="23">
        <v>295</v>
      </c>
      <c r="B142" s="24">
        <v>81237915</v>
      </c>
      <c r="C142" s="25">
        <v>40564</v>
      </c>
      <c r="D142" s="26" t="s">
        <v>1000</v>
      </c>
      <c r="E142" s="26" t="s">
        <v>1001</v>
      </c>
      <c r="F142" s="26" t="s">
        <v>975</v>
      </c>
      <c r="G142" s="27" t="s">
        <v>291</v>
      </c>
      <c r="H142" s="26" t="s">
        <v>292</v>
      </c>
      <c r="I142" s="26" t="s">
        <v>12</v>
      </c>
      <c r="J142" s="35" t="s">
        <v>976</v>
      </c>
      <c r="K142" s="35" t="s">
        <v>977</v>
      </c>
      <c r="L142" s="26" t="s">
        <v>1172</v>
      </c>
      <c r="M142" s="39">
        <v>13798065368</v>
      </c>
      <c r="N142" s="39"/>
    </row>
    <row r="143" spans="1:17" ht="27" hidden="1" customHeight="1" x14ac:dyDescent="0.15">
      <c r="A143" s="28">
        <v>296</v>
      </c>
      <c r="B143" s="29">
        <v>83554977</v>
      </c>
      <c r="C143" s="25">
        <v>40777</v>
      </c>
      <c r="D143" s="26" t="s">
        <v>1000</v>
      </c>
      <c r="E143" s="26" t="s">
        <v>1151</v>
      </c>
      <c r="F143" s="26" t="s">
        <v>975</v>
      </c>
      <c r="G143" s="30" t="s">
        <v>293</v>
      </c>
      <c r="H143" s="26" t="s">
        <v>294</v>
      </c>
      <c r="I143" s="26" t="s">
        <v>12</v>
      </c>
      <c r="J143" s="35" t="s">
        <v>992</v>
      </c>
      <c r="K143" s="35" t="s">
        <v>977</v>
      </c>
      <c r="L143" s="38" t="s">
        <v>1173</v>
      </c>
      <c r="M143" s="39">
        <v>18378972686</v>
      </c>
      <c r="N143" s="40"/>
      <c r="P143" s="4"/>
    </row>
    <row r="144" spans="1:17" ht="27" hidden="1" customHeight="1" x14ac:dyDescent="0.15">
      <c r="A144" s="23">
        <v>298</v>
      </c>
      <c r="B144" s="24">
        <v>36685609</v>
      </c>
      <c r="C144" s="25">
        <v>40810</v>
      </c>
      <c r="D144" s="26" t="s">
        <v>973</v>
      </c>
      <c r="E144" s="26" t="s">
        <v>1025</v>
      </c>
      <c r="F144" s="26" t="s">
        <v>975</v>
      </c>
      <c r="G144" s="27" t="s">
        <v>295</v>
      </c>
      <c r="H144" s="26" t="s">
        <v>296</v>
      </c>
      <c r="I144" s="26" t="s">
        <v>6</v>
      </c>
      <c r="J144" s="35" t="s">
        <v>976</v>
      </c>
      <c r="K144" s="35" t="s">
        <v>977</v>
      </c>
      <c r="L144" s="26" t="s">
        <v>1174</v>
      </c>
      <c r="M144" s="39">
        <v>13022054234</v>
      </c>
      <c r="N144" s="39"/>
    </row>
    <row r="145" spans="1:17" ht="27" hidden="1" customHeight="1" x14ac:dyDescent="0.15">
      <c r="A145" s="23">
        <v>299</v>
      </c>
      <c r="B145" s="29">
        <v>38258250</v>
      </c>
      <c r="C145" s="25">
        <v>40848</v>
      </c>
      <c r="D145" s="26" t="s">
        <v>990</v>
      </c>
      <c r="E145" s="26" t="s">
        <v>1036</v>
      </c>
      <c r="F145" s="26" t="s">
        <v>975</v>
      </c>
      <c r="G145" s="27" t="s">
        <v>297</v>
      </c>
      <c r="H145" s="26" t="s">
        <v>298</v>
      </c>
      <c r="I145" s="26" t="s">
        <v>20</v>
      </c>
      <c r="J145" s="35" t="s">
        <v>992</v>
      </c>
      <c r="K145" s="35" t="s">
        <v>977</v>
      </c>
      <c r="L145" s="38" t="s">
        <v>1175</v>
      </c>
      <c r="M145" s="39">
        <v>13672496838</v>
      </c>
      <c r="N145" s="39">
        <v>686838</v>
      </c>
    </row>
    <row r="146" spans="1:17" ht="27" hidden="1" customHeight="1" x14ac:dyDescent="0.2">
      <c r="A146" s="28">
        <v>300</v>
      </c>
      <c r="B146" s="32">
        <v>38241002</v>
      </c>
      <c r="C146" s="25">
        <v>41200</v>
      </c>
      <c r="D146" s="26" t="s">
        <v>983</v>
      </c>
      <c r="E146" s="26" t="s">
        <v>1091</v>
      </c>
      <c r="F146" s="26" t="s">
        <v>975</v>
      </c>
      <c r="G146" s="30" t="s">
        <v>299</v>
      </c>
      <c r="H146" s="31" t="s">
        <v>300</v>
      </c>
      <c r="I146" s="26" t="s">
        <v>20</v>
      </c>
      <c r="J146" s="35" t="s">
        <v>976</v>
      </c>
      <c r="K146" s="35" t="s">
        <v>995</v>
      </c>
      <c r="L146" s="38" t="s">
        <v>1176</v>
      </c>
      <c r="M146" s="39">
        <v>18011782525</v>
      </c>
      <c r="N146" s="40"/>
      <c r="O146" s="3"/>
      <c r="P146" s="3"/>
    </row>
    <row r="147" spans="1:17" ht="27" hidden="1" customHeight="1" x14ac:dyDescent="0.2">
      <c r="A147" s="23">
        <v>326</v>
      </c>
      <c r="B147" s="24">
        <v>86817126</v>
      </c>
      <c r="C147" s="25">
        <v>41447</v>
      </c>
      <c r="D147" s="26" t="s">
        <v>1013</v>
      </c>
      <c r="E147" s="26" t="s">
        <v>1014</v>
      </c>
      <c r="F147" s="26" t="s">
        <v>975</v>
      </c>
      <c r="G147" s="27" t="s">
        <v>301</v>
      </c>
      <c r="H147" s="26" t="s">
        <v>302</v>
      </c>
      <c r="I147" s="26" t="s">
        <v>40</v>
      </c>
      <c r="J147" s="35" t="s">
        <v>1043</v>
      </c>
      <c r="K147" s="35" t="s">
        <v>1015</v>
      </c>
      <c r="L147" s="26" t="s">
        <v>1177</v>
      </c>
      <c r="M147" s="39">
        <v>13725321884</v>
      </c>
      <c r="N147" s="39">
        <v>661884</v>
      </c>
      <c r="O147" s="8"/>
      <c r="P147" s="8"/>
      <c r="Q147" s="8"/>
    </row>
    <row r="148" spans="1:17" ht="27" hidden="1" customHeight="1" x14ac:dyDescent="0.15">
      <c r="A148" s="23">
        <v>329</v>
      </c>
      <c r="B148" s="29">
        <v>83598206</v>
      </c>
      <c r="C148" s="25">
        <v>41453</v>
      </c>
      <c r="D148" s="26" t="s">
        <v>990</v>
      </c>
      <c r="E148" s="26" t="s">
        <v>991</v>
      </c>
      <c r="F148" s="26" t="s">
        <v>975</v>
      </c>
      <c r="G148" s="27" t="s">
        <v>303</v>
      </c>
      <c r="H148" s="26" t="s">
        <v>304</v>
      </c>
      <c r="I148" s="26" t="s">
        <v>12</v>
      </c>
      <c r="J148" s="35" t="s">
        <v>976</v>
      </c>
      <c r="K148" s="35" t="s">
        <v>977</v>
      </c>
      <c r="L148" s="26" t="s">
        <v>1178</v>
      </c>
      <c r="M148" s="39">
        <v>15920830798</v>
      </c>
      <c r="N148" s="39">
        <v>660798</v>
      </c>
    </row>
    <row r="149" spans="1:17" ht="27" hidden="1" customHeight="1" x14ac:dyDescent="0.15">
      <c r="A149" s="23">
        <v>331</v>
      </c>
      <c r="B149" s="24">
        <v>36928381</v>
      </c>
      <c r="C149" s="25">
        <v>41152</v>
      </c>
      <c r="D149" s="26" t="s">
        <v>1013</v>
      </c>
      <c r="E149" s="26" t="s">
        <v>1123</v>
      </c>
      <c r="F149" s="26" t="s">
        <v>988</v>
      </c>
      <c r="G149" s="27" t="s">
        <v>305</v>
      </c>
      <c r="H149" s="26" t="s">
        <v>306</v>
      </c>
      <c r="I149" s="26" t="s">
        <v>40</v>
      </c>
      <c r="J149" s="35" t="s">
        <v>976</v>
      </c>
      <c r="K149" s="35" t="s">
        <v>977</v>
      </c>
      <c r="L149" s="26" t="s">
        <v>1179</v>
      </c>
      <c r="M149" s="39">
        <v>13539716308</v>
      </c>
      <c r="N149" s="39"/>
    </row>
    <row r="150" spans="1:17" ht="27" hidden="1" customHeight="1" x14ac:dyDescent="0.2">
      <c r="A150" s="28">
        <v>332</v>
      </c>
      <c r="B150" s="32">
        <v>83503546</v>
      </c>
      <c r="C150" s="25">
        <v>41179</v>
      </c>
      <c r="D150" s="26" t="s">
        <v>990</v>
      </c>
      <c r="E150" s="26" t="s">
        <v>991</v>
      </c>
      <c r="F150" s="26" t="s">
        <v>975</v>
      </c>
      <c r="G150" s="30" t="s">
        <v>307</v>
      </c>
      <c r="H150" s="26" t="s">
        <v>308</v>
      </c>
      <c r="I150" s="26" t="s">
        <v>12</v>
      </c>
      <c r="J150" s="35" t="s">
        <v>992</v>
      </c>
      <c r="K150" s="35" t="s">
        <v>977</v>
      </c>
      <c r="L150" s="38" t="s">
        <v>1180</v>
      </c>
      <c r="M150" s="40">
        <v>15989056043</v>
      </c>
      <c r="N150" s="40">
        <v>666043</v>
      </c>
      <c r="O150" s="8"/>
      <c r="P150" s="8"/>
      <c r="Q150" s="8"/>
    </row>
    <row r="151" spans="1:17" ht="27" hidden="1" customHeight="1" x14ac:dyDescent="0.15">
      <c r="A151" s="28">
        <v>333</v>
      </c>
      <c r="B151" s="29">
        <v>39026329</v>
      </c>
      <c r="C151" s="25">
        <v>41218</v>
      </c>
      <c r="D151" s="26" t="s">
        <v>986</v>
      </c>
      <c r="E151" s="26" t="s">
        <v>1105</v>
      </c>
      <c r="F151" s="26" t="s">
        <v>975</v>
      </c>
      <c r="G151" s="30" t="s">
        <v>309</v>
      </c>
      <c r="H151" s="31" t="s">
        <v>310</v>
      </c>
      <c r="I151" s="26" t="s">
        <v>15</v>
      </c>
      <c r="J151" s="35" t="s">
        <v>992</v>
      </c>
      <c r="K151" s="35" t="s">
        <v>977</v>
      </c>
      <c r="L151" s="38" t="s">
        <v>1181</v>
      </c>
      <c r="M151" s="39">
        <v>13729833554</v>
      </c>
      <c r="N151" s="40"/>
    </row>
    <row r="152" spans="1:17" ht="27" hidden="1" customHeight="1" x14ac:dyDescent="0.15">
      <c r="A152" s="23">
        <v>334</v>
      </c>
      <c r="B152" s="29">
        <v>38374707</v>
      </c>
      <c r="C152" s="25">
        <v>41173</v>
      </c>
      <c r="D152" s="26" t="s">
        <v>983</v>
      </c>
      <c r="E152" s="26" t="s">
        <v>1131</v>
      </c>
      <c r="F152" s="26" t="s">
        <v>975</v>
      </c>
      <c r="G152" s="27" t="s">
        <v>311</v>
      </c>
      <c r="H152" s="31" t="s">
        <v>312</v>
      </c>
      <c r="I152" s="26" t="s">
        <v>20</v>
      </c>
      <c r="J152" s="35" t="s">
        <v>976</v>
      </c>
      <c r="K152" s="35" t="s">
        <v>977</v>
      </c>
      <c r="L152" s="26" t="s">
        <v>1182</v>
      </c>
      <c r="M152" s="39">
        <v>15975409508</v>
      </c>
      <c r="N152" s="39">
        <v>669508</v>
      </c>
    </row>
    <row r="153" spans="1:17" ht="27" hidden="1" customHeight="1" x14ac:dyDescent="0.15">
      <c r="A153" s="28">
        <v>335</v>
      </c>
      <c r="B153" s="32">
        <v>39159117</v>
      </c>
      <c r="C153" s="25">
        <v>41160</v>
      </c>
      <c r="D153" s="26" t="s">
        <v>979</v>
      </c>
      <c r="E153" s="26" t="s">
        <v>1183</v>
      </c>
      <c r="F153" s="26" t="s">
        <v>988</v>
      </c>
      <c r="G153" s="30" t="s">
        <v>313</v>
      </c>
      <c r="H153" s="31" t="s">
        <v>314</v>
      </c>
      <c r="I153" s="26" t="s">
        <v>15</v>
      </c>
      <c r="J153" s="35" t="s">
        <v>976</v>
      </c>
      <c r="K153" s="35" t="s">
        <v>977</v>
      </c>
      <c r="L153" s="38" t="s">
        <v>1184</v>
      </c>
      <c r="M153" s="39">
        <v>15975301760</v>
      </c>
      <c r="N153" s="40"/>
      <c r="O153" s="4"/>
    </row>
    <row r="154" spans="1:17" ht="27" hidden="1" customHeight="1" x14ac:dyDescent="0.15">
      <c r="A154" s="23">
        <v>336</v>
      </c>
      <c r="B154" s="29">
        <v>84173047</v>
      </c>
      <c r="C154" s="25">
        <v>41211</v>
      </c>
      <c r="D154" s="26" t="s">
        <v>979</v>
      </c>
      <c r="E154" s="26" t="s">
        <v>1053</v>
      </c>
      <c r="F154" s="26" t="s">
        <v>975</v>
      </c>
      <c r="G154" s="27" t="s">
        <v>315</v>
      </c>
      <c r="H154" s="31" t="s">
        <v>316</v>
      </c>
      <c r="I154" s="26" t="s">
        <v>9</v>
      </c>
      <c r="J154" s="35" t="s">
        <v>976</v>
      </c>
      <c r="K154" s="35" t="s">
        <v>977</v>
      </c>
      <c r="L154" s="26" t="s">
        <v>1185</v>
      </c>
      <c r="M154" s="39">
        <v>15089890186</v>
      </c>
      <c r="N154" s="39">
        <v>650186</v>
      </c>
    </row>
    <row r="155" spans="1:17" ht="27" hidden="1" customHeight="1" x14ac:dyDescent="0.15">
      <c r="A155" s="23">
        <v>337</v>
      </c>
      <c r="B155" s="29">
        <v>38325784</v>
      </c>
      <c r="C155" s="25">
        <v>41270</v>
      </c>
      <c r="D155" s="26" t="s">
        <v>983</v>
      </c>
      <c r="E155" s="26" t="s">
        <v>1031</v>
      </c>
      <c r="F155" s="26" t="s">
        <v>975</v>
      </c>
      <c r="G155" s="27" t="s">
        <v>317</v>
      </c>
      <c r="H155" s="31" t="s">
        <v>318</v>
      </c>
      <c r="I155" s="26" t="s">
        <v>20</v>
      </c>
      <c r="J155" s="35" t="s">
        <v>976</v>
      </c>
      <c r="K155" s="35" t="s">
        <v>995</v>
      </c>
      <c r="L155" s="38" t="s">
        <v>1186</v>
      </c>
      <c r="M155" s="39">
        <v>13824462270</v>
      </c>
      <c r="N155" s="40">
        <v>662270</v>
      </c>
      <c r="P155" s="4"/>
    </row>
    <row r="156" spans="1:17" ht="27" hidden="1" customHeight="1" x14ac:dyDescent="0.15">
      <c r="A156" s="23">
        <v>338</v>
      </c>
      <c r="B156" s="24">
        <v>22161812</v>
      </c>
      <c r="C156" s="25">
        <v>41194</v>
      </c>
      <c r="D156" s="26" t="s">
        <v>990</v>
      </c>
      <c r="E156" s="26" t="s">
        <v>1009</v>
      </c>
      <c r="F156" s="26" t="s">
        <v>975</v>
      </c>
      <c r="G156" s="27" t="s">
        <v>319</v>
      </c>
      <c r="H156" s="26" t="s">
        <v>320</v>
      </c>
      <c r="I156" s="26" t="s">
        <v>20</v>
      </c>
      <c r="J156" s="35" t="s">
        <v>992</v>
      </c>
      <c r="K156" s="35" t="s">
        <v>977</v>
      </c>
      <c r="L156" s="26" t="s">
        <v>1187</v>
      </c>
      <c r="M156" s="39">
        <v>15692027973</v>
      </c>
      <c r="N156" s="39"/>
    </row>
    <row r="157" spans="1:17" ht="27" hidden="1" customHeight="1" x14ac:dyDescent="0.15">
      <c r="A157" s="23">
        <v>339</v>
      </c>
      <c r="B157" s="24">
        <v>89574931</v>
      </c>
      <c r="C157" s="25">
        <v>41199</v>
      </c>
      <c r="D157" s="26" t="s">
        <v>979</v>
      </c>
      <c r="E157" s="26" t="s">
        <v>980</v>
      </c>
      <c r="F157" s="26" t="s">
        <v>975</v>
      </c>
      <c r="G157" s="27" t="s">
        <v>321</v>
      </c>
      <c r="H157" s="31" t="s">
        <v>322</v>
      </c>
      <c r="I157" s="26" t="s">
        <v>9</v>
      </c>
      <c r="J157" s="35" t="s">
        <v>981</v>
      </c>
      <c r="K157" s="35" t="s">
        <v>977</v>
      </c>
      <c r="L157" s="26" t="s">
        <v>1188</v>
      </c>
      <c r="M157" s="39">
        <v>13538997903</v>
      </c>
      <c r="N157" s="39">
        <v>667903</v>
      </c>
      <c r="O157" s="4"/>
      <c r="Q157" s="4"/>
    </row>
    <row r="158" spans="1:17" ht="27" hidden="1" customHeight="1" x14ac:dyDescent="0.15">
      <c r="A158" s="23">
        <v>340</v>
      </c>
      <c r="B158" s="24">
        <v>36774708</v>
      </c>
      <c r="C158" s="25">
        <v>41336</v>
      </c>
      <c r="D158" s="26" t="s">
        <v>1013</v>
      </c>
      <c r="E158" s="26" t="s">
        <v>1123</v>
      </c>
      <c r="F158" s="26" t="s">
        <v>975</v>
      </c>
      <c r="G158" s="27" t="s">
        <v>323</v>
      </c>
      <c r="H158" s="26" t="s">
        <v>324</v>
      </c>
      <c r="I158" s="26" t="s">
        <v>6</v>
      </c>
      <c r="J158" s="35" t="s">
        <v>976</v>
      </c>
      <c r="K158" s="35" t="s">
        <v>977</v>
      </c>
      <c r="L158" s="25" t="s">
        <v>1189</v>
      </c>
      <c r="M158" s="39">
        <v>13560163181</v>
      </c>
      <c r="N158" s="39">
        <v>613181</v>
      </c>
    </row>
    <row r="159" spans="1:17" ht="27" hidden="1" customHeight="1" x14ac:dyDescent="0.15">
      <c r="A159" s="28">
        <v>348</v>
      </c>
      <c r="B159" s="29">
        <v>34179794</v>
      </c>
      <c r="C159" s="25">
        <v>41485</v>
      </c>
      <c r="D159" s="26" t="s">
        <v>979</v>
      </c>
      <c r="E159" s="26" t="s">
        <v>1135</v>
      </c>
      <c r="F159" s="26" t="s">
        <v>975</v>
      </c>
      <c r="G159" s="30" t="s">
        <v>325</v>
      </c>
      <c r="H159" s="31" t="s">
        <v>326</v>
      </c>
      <c r="I159" s="26" t="s">
        <v>9</v>
      </c>
      <c r="J159" s="35" t="s">
        <v>976</v>
      </c>
      <c r="K159" s="35" t="s">
        <v>977</v>
      </c>
      <c r="L159" s="38" t="s">
        <v>1190</v>
      </c>
      <c r="M159" s="39">
        <v>13427657861</v>
      </c>
      <c r="N159" s="40">
        <v>667861</v>
      </c>
    </row>
    <row r="160" spans="1:17" ht="27" hidden="1" customHeight="1" x14ac:dyDescent="0.15">
      <c r="A160" s="23">
        <v>396</v>
      </c>
      <c r="B160" s="24">
        <v>37158652</v>
      </c>
      <c r="C160" s="25">
        <v>41511</v>
      </c>
      <c r="D160" s="26" t="s">
        <v>973</v>
      </c>
      <c r="E160" s="26" t="s">
        <v>1048</v>
      </c>
      <c r="F160" s="26" t="s">
        <v>975</v>
      </c>
      <c r="G160" s="27" t="s">
        <v>327</v>
      </c>
      <c r="H160" s="26" t="s">
        <v>328</v>
      </c>
      <c r="I160" s="26" t="s">
        <v>6</v>
      </c>
      <c r="J160" s="35" t="s">
        <v>976</v>
      </c>
      <c r="K160" s="35" t="s">
        <v>977</v>
      </c>
      <c r="L160" s="26" t="s">
        <v>1191</v>
      </c>
      <c r="M160" s="39">
        <v>15920823390</v>
      </c>
      <c r="N160" s="39"/>
    </row>
    <row r="161" spans="1:17" ht="27" hidden="1" customHeight="1" x14ac:dyDescent="0.15">
      <c r="A161" s="28">
        <v>398</v>
      </c>
      <c r="B161" s="32">
        <v>23884046</v>
      </c>
      <c r="C161" s="25">
        <v>41578</v>
      </c>
      <c r="D161" s="26" t="s">
        <v>986</v>
      </c>
      <c r="E161" s="26" t="s">
        <v>1105</v>
      </c>
      <c r="F161" s="26" t="s">
        <v>988</v>
      </c>
      <c r="G161" s="30" t="s">
        <v>329</v>
      </c>
      <c r="H161" s="31" t="s">
        <v>330</v>
      </c>
      <c r="I161" s="26" t="s">
        <v>15</v>
      </c>
      <c r="J161" s="35" t="s">
        <v>981</v>
      </c>
      <c r="K161" s="35" t="s">
        <v>977</v>
      </c>
      <c r="L161" s="38" t="s">
        <v>1192</v>
      </c>
      <c r="M161" s="39">
        <v>18102607038</v>
      </c>
      <c r="N161" s="40"/>
      <c r="O161" s="7"/>
      <c r="P161" s="7"/>
      <c r="Q161" s="7"/>
    </row>
    <row r="162" spans="1:17" ht="27" hidden="1" customHeight="1" x14ac:dyDescent="0.15">
      <c r="A162" s="28">
        <v>399</v>
      </c>
      <c r="B162" s="32">
        <v>82089651</v>
      </c>
      <c r="C162" s="25">
        <v>41578</v>
      </c>
      <c r="D162" s="26" t="s">
        <v>1065</v>
      </c>
      <c r="E162" s="26" t="s">
        <v>1193</v>
      </c>
      <c r="F162" s="26" t="s">
        <v>975</v>
      </c>
      <c r="G162" s="30" t="s">
        <v>331</v>
      </c>
      <c r="H162" s="26" t="s">
        <v>332</v>
      </c>
      <c r="I162" s="26" t="s">
        <v>163</v>
      </c>
      <c r="J162" s="35" t="s">
        <v>981</v>
      </c>
      <c r="K162" s="35" t="s">
        <v>1015</v>
      </c>
      <c r="L162" s="38" t="s">
        <v>1194</v>
      </c>
      <c r="M162" s="40">
        <v>15920517541</v>
      </c>
      <c r="N162" s="40"/>
      <c r="O162" s="4"/>
    </row>
    <row r="163" spans="1:17" ht="27" hidden="1" customHeight="1" x14ac:dyDescent="0.15">
      <c r="A163" s="23">
        <v>434</v>
      </c>
      <c r="B163" s="29">
        <v>31044121</v>
      </c>
      <c r="C163" s="25">
        <v>41635</v>
      </c>
      <c r="D163" s="26" t="s">
        <v>986</v>
      </c>
      <c r="E163" s="26" t="s">
        <v>1088</v>
      </c>
      <c r="F163" s="26" t="s">
        <v>988</v>
      </c>
      <c r="G163" s="27" t="s">
        <v>333</v>
      </c>
      <c r="H163" s="31" t="s">
        <v>334</v>
      </c>
      <c r="I163" s="26" t="s">
        <v>15</v>
      </c>
      <c r="J163" s="35" t="s">
        <v>992</v>
      </c>
      <c r="K163" s="35" t="s">
        <v>977</v>
      </c>
      <c r="L163" s="26" t="s">
        <v>1195</v>
      </c>
      <c r="M163" s="39">
        <v>13711672825</v>
      </c>
      <c r="N163" s="39"/>
      <c r="P163" s="4"/>
      <c r="Q163" s="4"/>
    </row>
    <row r="164" spans="1:17" ht="27" hidden="1" customHeight="1" x14ac:dyDescent="0.15">
      <c r="A164" s="23">
        <v>443</v>
      </c>
      <c r="B164" s="24">
        <v>85586826</v>
      </c>
      <c r="C164" s="25">
        <v>41547</v>
      </c>
      <c r="D164" s="26" t="s">
        <v>990</v>
      </c>
      <c r="E164" s="26" t="s">
        <v>1061</v>
      </c>
      <c r="F164" s="26" t="s">
        <v>975</v>
      </c>
      <c r="G164" s="27" t="s">
        <v>335</v>
      </c>
      <c r="H164" s="26" t="s">
        <v>336</v>
      </c>
      <c r="I164" s="26" t="s">
        <v>20</v>
      </c>
      <c r="J164" s="35" t="s">
        <v>976</v>
      </c>
      <c r="K164" s="35" t="s">
        <v>977</v>
      </c>
      <c r="L164" s="26" t="s">
        <v>1196</v>
      </c>
      <c r="M164" s="39">
        <v>13622272010</v>
      </c>
      <c r="N164" s="39">
        <v>662010</v>
      </c>
      <c r="Q164" s="4"/>
    </row>
    <row r="165" spans="1:17" ht="27" hidden="1" customHeight="1" x14ac:dyDescent="0.15">
      <c r="A165" s="23">
        <v>447</v>
      </c>
      <c r="B165" s="24">
        <v>81193869</v>
      </c>
      <c r="C165" s="25">
        <v>41576</v>
      </c>
      <c r="D165" s="26" t="s">
        <v>997</v>
      </c>
      <c r="E165" s="26" t="s">
        <v>1011</v>
      </c>
      <c r="F165" s="26" t="s">
        <v>988</v>
      </c>
      <c r="G165" s="27" t="s">
        <v>337</v>
      </c>
      <c r="H165" s="26" t="s">
        <v>338</v>
      </c>
      <c r="I165" s="26" t="s">
        <v>37</v>
      </c>
      <c r="J165" s="35" t="s">
        <v>981</v>
      </c>
      <c r="K165" s="35" t="s">
        <v>977</v>
      </c>
      <c r="L165" s="26" t="s">
        <v>1068</v>
      </c>
      <c r="M165" s="39">
        <v>13006892476</v>
      </c>
      <c r="N165" s="39"/>
    </row>
    <row r="166" spans="1:17" ht="27" hidden="1" customHeight="1" x14ac:dyDescent="0.15">
      <c r="A166" s="28">
        <v>448</v>
      </c>
      <c r="B166" s="24">
        <v>86810448</v>
      </c>
      <c r="C166" s="25">
        <v>41635</v>
      </c>
      <c r="D166" s="26" t="s">
        <v>1013</v>
      </c>
      <c r="E166" s="26" t="s">
        <v>1142</v>
      </c>
      <c r="F166" s="26" t="s">
        <v>988</v>
      </c>
      <c r="G166" s="30" t="s">
        <v>339</v>
      </c>
      <c r="H166" s="26" t="s">
        <v>340</v>
      </c>
      <c r="I166" s="26" t="s">
        <v>40</v>
      </c>
      <c r="J166" s="35" t="s">
        <v>976</v>
      </c>
      <c r="K166" s="35" t="s">
        <v>1015</v>
      </c>
      <c r="L166" s="38" t="s">
        <v>1197</v>
      </c>
      <c r="M166" s="40">
        <v>18926293128</v>
      </c>
      <c r="N166" s="40"/>
    </row>
    <row r="167" spans="1:17" ht="27" hidden="1" customHeight="1" x14ac:dyDescent="0.15">
      <c r="A167" s="23">
        <v>459</v>
      </c>
      <c r="B167" s="29">
        <v>87657791</v>
      </c>
      <c r="C167" s="25">
        <v>41606</v>
      </c>
      <c r="D167" s="26" t="s">
        <v>990</v>
      </c>
      <c r="E167" s="26" t="s">
        <v>991</v>
      </c>
      <c r="F167" s="26" t="s">
        <v>975</v>
      </c>
      <c r="G167" s="27" t="s">
        <v>341</v>
      </c>
      <c r="H167" s="26" t="s">
        <v>342</v>
      </c>
      <c r="I167" s="26" t="s">
        <v>12</v>
      </c>
      <c r="J167" s="35" t="s">
        <v>992</v>
      </c>
      <c r="K167" s="35" t="s">
        <v>977</v>
      </c>
      <c r="L167" s="26" t="s">
        <v>1198</v>
      </c>
      <c r="M167" s="39">
        <v>13430266597</v>
      </c>
      <c r="N167" s="39">
        <v>666597</v>
      </c>
    </row>
    <row r="168" spans="1:17" ht="27" hidden="1" customHeight="1" x14ac:dyDescent="0.15">
      <c r="A168" s="23">
        <v>465</v>
      </c>
      <c r="B168" s="24">
        <v>83347519</v>
      </c>
      <c r="C168" s="25">
        <v>41588</v>
      </c>
      <c r="D168" s="26" t="s">
        <v>1000</v>
      </c>
      <c r="E168" s="26" t="s">
        <v>1050</v>
      </c>
      <c r="F168" s="26" t="s">
        <v>975</v>
      </c>
      <c r="G168" s="30" t="s">
        <v>343</v>
      </c>
      <c r="H168" s="26" t="s">
        <v>344</v>
      </c>
      <c r="I168" s="26" t="s">
        <v>12</v>
      </c>
      <c r="J168" s="35" t="s">
        <v>976</v>
      </c>
      <c r="K168" s="35" t="s">
        <v>995</v>
      </c>
      <c r="L168" s="31" t="s">
        <v>1199</v>
      </c>
      <c r="M168" s="39">
        <v>13622756140</v>
      </c>
      <c r="N168" s="39"/>
    </row>
    <row r="169" spans="1:17" ht="27" hidden="1" customHeight="1" x14ac:dyDescent="0.15">
      <c r="A169" s="23">
        <v>500</v>
      </c>
      <c r="B169" s="24">
        <v>36066895</v>
      </c>
      <c r="C169" s="25">
        <v>41009</v>
      </c>
      <c r="D169" s="26" t="s">
        <v>1013</v>
      </c>
      <c r="E169" s="26" t="s">
        <v>1045</v>
      </c>
      <c r="F169" s="26" t="s">
        <v>975</v>
      </c>
      <c r="G169" s="27" t="s">
        <v>345</v>
      </c>
      <c r="H169" s="26" t="s">
        <v>346</v>
      </c>
      <c r="I169" s="26" t="s">
        <v>40</v>
      </c>
      <c r="J169" s="35" t="s">
        <v>1099</v>
      </c>
      <c r="K169" s="35" t="s">
        <v>1093</v>
      </c>
      <c r="L169" s="26" t="s">
        <v>1200</v>
      </c>
      <c r="M169" s="39">
        <v>13610250705</v>
      </c>
      <c r="N169" s="37">
        <v>660705</v>
      </c>
      <c r="O169" s="4"/>
    </row>
    <row r="170" spans="1:17" ht="27" hidden="1" customHeight="1" x14ac:dyDescent="0.15">
      <c r="A170" s="28">
        <v>504</v>
      </c>
      <c r="B170" s="29">
        <v>87606571</v>
      </c>
      <c r="C170" s="25">
        <v>39149</v>
      </c>
      <c r="D170" s="26" t="s">
        <v>983</v>
      </c>
      <c r="E170" s="26" t="s">
        <v>984</v>
      </c>
      <c r="F170" s="26" t="s">
        <v>975</v>
      </c>
      <c r="G170" s="30" t="s">
        <v>347</v>
      </c>
      <c r="H170" s="26" t="s">
        <v>348</v>
      </c>
      <c r="I170" s="26" t="s">
        <v>12</v>
      </c>
      <c r="J170" s="35" t="s">
        <v>992</v>
      </c>
      <c r="K170" s="35" t="s">
        <v>977</v>
      </c>
      <c r="L170" s="38" t="s">
        <v>1201</v>
      </c>
      <c r="M170" s="39">
        <v>13642661789</v>
      </c>
      <c r="N170" s="44">
        <v>681789</v>
      </c>
      <c r="O170" s="4"/>
    </row>
    <row r="171" spans="1:17" ht="27" hidden="1" customHeight="1" x14ac:dyDescent="0.15">
      <c r="A171" s="23">
        <v>505</v>
      </c>
      <c r="B171" s="24">
        <v>86374339</v>
      </c>
      <c r="C171" s="25">
        <v>39148</v>
      </c>
      <c r="D171" s="26" t="s">
        <v>973</v>
      </c>
      <c r="E171" s="26" t="s">
        <v>1025</v>
      </c>
      <c r="F171" s="26" t="s">
        <v>975</v>
      </c>
      <c r="G171" s="27" t="s">
        <v>349</v>
      </c>
      <c r="H171" s="26" t="s">
        <v>350</v>
      </c>
      <c r="I171" s="26" t="s">
        <v>6</v>
      </c>
      <c r="J171" s="35" t="s">
        <v>992</v>
      </c>
      <c r="K171" s="35" t="s">
        <v>977</v>
      </c>
      <c r="L171" s="26" t="s">
        <v>1202</v>
      </c>
      <c r="M171" s="39">
        <v>13533603511</v>
      </c>
      <c r="N171" s="39">
        <v>683511</v>
      </c>
    </row>
    <row r="172" spans="1:17" ht="27" hidden="1" customHeight="1" x14ac:dyDescent="0.15">
      <c r="A172" s="23">
        <v>509</v>
      </c>
      <c r="B172" s="24">
        <v>34253180</v>
      </c>
      <c r="C172" s="25">
        <v>39148</v>
      </c>
      <c r="D172" s="26" t="s">
        <v>979</v>
      </c>
      <c r="E172" s="26" t="s">
        <v>1135</v>
      </c>
      <c r="F172" s="26" t="s">
        <v>975</v>
      </c>
      <c r="G172" s="27" t="s">
        <v>351</v>
      </c>
      <c r="H172" s="31" t="s">
        <v>352</v>
      </c>
      <c r="I172" s="26" t="s">
        <v>9</v>
      </c>
      <c r="J172" s="35" t="s">
        <v>981</v>
      </c>
      <c r="K172" s="35" t="s">
        <v>977</v>
      </c>
      <c r="L172" s="26" t="s">
        <v>1203</v>
      </c>
      <c r="M172" s="39">
        <v>13672451698</v>
      </c>
      <c r="N172" s="39">
        <v>661698</v>
      </c>
      <c r="O172" s="7"/>
      <c r="P172" s="7"/>
      <c r="Q172" s="7"/>
    </row>
    <row r="173" spans="1:17" ht="27" hidden="1" customHeight="1" x14ac:dyDescent="0.15">
      <c r="A173" s="28">
        <v>510</v>
      </c>
      <c r="B173" s="32">
        <v>83583415</v>
      </c>
      <c r="C173" s="25">
        <v>39148</v>
      </c>
      <c r="D173" s="26" t="s">
        <v>990</v>
      </c>
      <c r="E173" s="26" t="s">
        <v>991</v>
      </c>
      <c r="F173" s="26" t="s">
        <v>975</v>
      </c>
      <c r="G173" s="30" t="s">
        <v>353</v>
      </c>
      <c r="H173" s="26" t="s">
        <v>354</v>
      </c>
      <c r="I173" s="26" t="s">
        <v>20</v>
      </c>
      <c r="J173" s="35" t="s">
        <v>981</v>
      </c>
      <c r="K173" s="35" t="s">
        <v>977</v>
      </c>
      <c r="L173" s="38" t="s">
        <v>1204</v>
      </c>
      <c r="M173" s="39">
        <v>18320091553</v>
      </c>
      <c r="N173" s="40">
        <v>661553</v>
      </c>
    </row>
    <row r="174" spans="1:17" ht="27" hidden="1" customHeight="1" x14ac:dyDescent="0.15">
      <c r="A174" s="23">
        <v>513</v>
      </c>
      <c r="B174" s="24">
        <v>81846086</v>
      </c>
      <c r="C174" s="25">
        <v>39148</v>
      </c>
      <c r="D174" s="26" t="s">
        <v>997</v>
      </c>
      <c r="E174" s="26" t="s">
        <v>998</v>
      </c>
      <c r="F174" s="26" t="s">
        <v>988</v>
      </c>
      <c r="G174" s="27" t="s">
        <v>355</v>
      </c>
      <c r="H174" s="26" t="s">
        <v>356</v>
      </c>
      <c r="I174" s="26" t="s">
        <v>12</v>
      </c>
      <c r="J174" s="35" t="s">
        <v>1043</v>
      </c>
      <c r="K174" s="35" t="s">
        <v>977</v>
      </c>
      <c r="L174" s="26" t="s">
        <v>1205</v>
      </c>
      <c r="M174" s="39">
        <v>13711437871</v>
      </c>
      <c r="N174" s="39"/>
    </row>
    <row r="175" spans="1:17" ht="27" hidden="1" customHeight="1" x14ac:dyDescent="0.15">
      <c r="A175" s="28">
        <v>517</v>
      </c>
      <c r="B175" s="32">
        <v>34389641</v>
      </c>
      <c r="C175" s="25">
        <v>39149</v>
      </c>
      <c r="D175" s="26" t="s">
        <v>1000</v>
      </c>
      <c r="E175" s="26" t="s">
        <v>1102</v>
      </c>
      <c r="F175" s="26" t="s">
        <v>975</v>
      </c>
      <c r="G175" s="30" t="s">
        <v>357</v>
      </c>
      <c r="H175" s="31" t="s">
        <v>358</v>
      </c>
      <c r="I175" s="26" t="s">
        <v>9</v>
      </c>
      <c r="J175" s="35" t="s">
        <v>976</v>
      </c>
      <c r="K175" s="35" t="s">
        <v>977</v>
      </c>
      <c r="L175" s="38" t="s">
        <v>1206</v>
      </c>
      <c r="M175" s="40">
        <v>13427691555</v>
      </c>
      <c r="N175" s="40">
        <v>661555</v>
      </c>
    </row>
    <row r="176" spans="1:17" ht="27" hidden="1" customHeight="1" x14ac:dyDescent="0.15">
      <c r="A176" s="23">
        <v>518</v>
      </c>
      <c r="B176" s="24">
        <v>83794642</v>
      </c>
      <c r="C176" s="25">
        <v>39148</v>
      </c>
      <c r="D176" s="26" t="s">
        <v>983</v>
      </c>
      <c r="E176" s="26" t="s">
        <v>1084</v>
      </c>
      <c r="F176" s="26" t="s">
        <v>975</v>
      </c>
      <c r="G176" s="27" t="s">
        <v>359</v>
      </c>
      <c r="H176" s="26" t="s">
        <v>360</v>
      </c>
      <c r="I176" s="26" t="s">
        <v>12</v>
      </c>
      <c r="J176" s="35" t="s">
        <v>976</v>
      </c>
      <c r="K176" s="35" t="s">
        <v>977</v>
      </c>
      <c r="L176" s="26" t="s">
        <v>1207</v>
      </c>
      <c r="M176" s="39">
        <v>13660485612</v>
      </c>
      <c r="N176" s="39">
        <v>685612</v>
      </c>
      <c r="P176" s="4"/>
    </row>
    <row r="177" spans="1:16" ht="27" hidden="1" customHeight="1" x14ac:dyDescent="0.15">
      <c r="A177" s="23">
        <v>524</v>
      </c>
      <c r="B177" s="29">
        <v>87300276</v>
      </c>
      <c r="C177" s="25">
        <v>39149</v>
      </c>
      <c r="D177" s="26" t="s">
        <v>983</v>
      </c>
      <c r="E177" s="26" t="s">
        <v>984</v>
      </c>
      <c r="F177" s="26" t="s">
        <v>975</v>
      </c>
      <c r="G177" s="27" t="s">
        <v>361</v>
      </c>
      <c r="H177" s="26" t="s">
        <v>362</v>
      </c>
      <c r="I177" s="26" t="s">
        <v>12</v>
      </c>
      <c r="J177" s="35" t="s">
        <v>992</v>
      </c>
      <c r="K177" s="35" t="s">
        <v>977</v>
      </c>
      <c r="L177" s="26" t="s">
        <v>1208</v>
      </c>
      <c r="M177" s="39">
        <v>18089713938</v>
      </c>
      <c r="N177" s="39"/>
    </row>
    <row r="178" spans="1:16" ht="27" hidden="1" customHeight="1" x14ac:dyDescent="0.15">
      <c r="A178" s="28">
        <v>527</v>
      </c>
      <c r="B178" s="24">
        <v>36314093</v>
      </c>
      <c r="C178" s="25">
        <v>39148</v>
      </c>
      <c r="D178" s="26" t="s">
        <v>973</v>
      </c>
      <c r="E178" s="26" t="s">
        <v>1048</v>
      </c>
      <c r="F178" s="26" t="s">
        <v>975</v>
      </c>
      <c r="G178" s="30" t="s">
        <v>363</v>
      </c>
      <c r="H178" s="26" t="s">
        <v>364</v>
      </c>
      <c r="I178" s="26" t="s">
        <v>6</v>
      </c>
      <c r="J178" s="35" t="s">
        <v>976</v>
      </c>
      <c r="K178" s="35" t="s">
        <v>977</v>
      </c>
      <c r="L178" s="38" t="s">
        <v>1209</v>
      </c>
      <c r="M178" s="40">
        <v>15915972865</v>
      </c>
      <c r="N178" s="40">
        <v>662865</v>
      </c>
    </row>
    <row r="179" spans="1:16" ht="27" hidden="1" customHeight="1" x14ac:dyDescent="0.15">
      <c r="A179" s="23">
        <v>528</v>
      </c>
      <c r="B179" s="29">
        <v>34450390</v>
      </c>
      <c r="C179" s="25">
        <v>39150</v>
      </c>
      <c r="D179" s="26" t="s">
        <v>979</v>
      </c>
      <c r="E179" s="26" t="s">
        <v>1135</v>
      </c>
      <c r="F179" s="26" t="s">
        <v>975</v>
      </c>
      <c r="G179" s="27" t="s">
        <v>365</v>
      </c>
      <c r="H179" s="31" t="s">
        <v>366</v>
      </c>
      <c r="I179" s="26" t="s">
        <v>9</v>
      </c>
      <c r="J179" s="35" t="s">
        <v>976</v>
      </c>
      <c r="K179" s="35" t="s">
        <v>977</v>
      </c>
      <c r="L179" s="26" t="s">
        <v>1210</v>
      </c>
      <c r="M179" s="39">
        <v>13826114384</v>
      </c>
      <c r="N179" s="37">
        <v>664384</v>
      </c>
    </row>
    <row r="180" spans="1:16" ht="27" hidden="1" customHeight="1" x14ac:dyDescent="0.2">
      <c r="A180" s="28">
        <v>530</v>
      </c>
      <c r="B180" s="32">
        <v>85636182</v>
      </c>
      <c r="C180" s="25">
        <v>39149</v>
      </c>
      <c r="D180" s="26" t="s">
        <v>983</v>
      </c>
      <c r="E180" s="26" t="s">
        <v>1131</v>
      </c>
      <c r="F180" s="26" t="s">
        <v>975</v>
      </c>
      <c r="G180" s="30" t="s">
        <v>367</v>
      </c>
      <c r="H180" s="31" t="s">
        <v>368</v>
      </c>
      <c r="I180" s="26" t="s">
        <v>20</v>
      </c>
      <c r="J180" s="35" t="s">
        <v>976</v>
      </c>
      <c r="K180" s="35" t="s">
        <v>977</v>
      </c>
      <c r="L180" s="38" t="s">
        <v>1211</v>
      </c>
      <c r="M180" s="39">
        <v>15112083139</v>
      </c>
      <c r="N180" s="40"/>
      <c r="O180" s="3"/>
      <c r="P180" s="3"/>
    </row>
    <row r="181" spans="1:16" ht="27" hidden="1" customHeight="1" x14ac:dyDescent="0.15">
      <c r="A181" s="23">
        <v>531</v>
      </c>
      <c r="B181" s="29">
        <v>83370006</v>
      </c>
      <c r="C181" s="25">
        <v>39150</v>
      </c>
      <c r="D181" s="26" t="s">
        <v>1000</v>
      </c>
      <c r="E181" s="26" t="s">
        <v>1151</v>
      </c>
      <c r="F181" s="26" t="s">
        <v>975</v>
      </c>
      <c r="G181" s="27" t="s">
        <v>369</v>
      </c>
      <c r="H181" s="26" t="s">
        <v>370</v>
      </c>
      <c r="I181" s="26" t="s">
        <v>12</v>
      </c>
      <c r="J181" s="35" t="s">
        <v>976</v>
      </c>
      <c r="K181" s="35" t="s">
        <v>977</v>
      </c>
      <c r="L181" s="26" t="s">
        <v>1212</v>
      </c>
      <c r="M181" s="40">
        <v>13602428536</v>
      </c>
      <c r="N181" s="39"/>
    </row>
    <row r="182" spans="1:16" ht="27" hidden="1" customHeight="1" x14ac:dyDescent="0.15">
      <c r="A182" s="23">
        <v>532</v>
      </c>
      <c r="B182" s="24">
        <v>36473375</v>
      </c>
      <c r="C182" s="25">
        <v>39148</v>
      </c>
      <c r="D182" s="26" t="s">
        <v>997</v>
      </c>
      <c r="E182" s="26" t="s">
        <v>1109</v>
      </c>
      <c r="F182" s="26" t="s">
        <v>975</v>
      </c>
      <c r="G182" s="27" t="s">
        <v>371</v>
      </c>
      <c r="H182" s="26" t="s">
        <v>372</v>
      </c>
      <c r="I182" s="26" t="s">
        <v>6</v>
      </c>
      <c r="J182" s="35" t="s">
        <v>976</v>
      </c>
      <c r="K182" s="35" t="s">
        <v>977</v>
      </c>
      <c r="L182" s="26" t="s">
        <v>1213</v>
      </c>
      <c r="M182" s="39">
        <v>13580511460</v>
      </c>
      <c r="N182" s="39">
        <v>661460</v>
      </c>
      <c r="P182" s="4"/>
    </row>
    <row r="183" spans="1:16" ht="27" hidden="1" customHeight="1" x14ac:dyDescent="0.15">
      <c r="A183" s="23">
        <v>534</v>
      </c>
      <c r="B183" s="29">
        <v>84016718</v>
      </c>
      <c r="C183" s="25">
        <v>39148</v>
      </c>
      <c r="D183" s="26" t="s">
        <v>979</v>
      </c>
      <c r="E183" s="26" t="s">
        <v>1053</v>
      </c>
      <c r="F183" s="26" t="s">
        <v>975</v>
      </c>
      <c r="G183" s="27" t="s">
        <v>373</v>
      </c>
      <c r="H183" s="31" t="s">
        <v>374</v>
      </c>
      <c r="I183" s="26" t="s">
        <v>9</v>
      </c>
      <c r="J183" s="35" t="s">
        <v>976</v>
      </c>
      <c r="K183" s="35" t="s">
        <v>977</v>
      </c>
      <c r="L183" s="26" t="s">
        <v>1214</v>
      </c>
      <c r="M183" s="39">
        <v>13539498908</v>
      </c>
      <c r="N183" s="39">
        <v>668908</v>
      </c>
      <c r="O183" s="4"/>
    </row>
    <row r="184" spans="1:16" ht="27" hidden="1" customHeight="1" x14ac:dyDescent="0.15">
      <c r="A184" s="28">
        <v>537</v>
      </c>
      <c r="B184" s="32">
        <v>85281913</v>
      </c>
      <c r="C184" s="25">
        <v>39149</v>
      </c>
      <c r="D184" s="26" t="s">
        <v>990</v>
      </c>
      <c r="E184" s="26" t="s">
        <v>1019</v>
      </c>
      <c r="F184" s="26" t="s">
        <v>988</v>
      </c>
      <c r="G184" s="30" t="s">
        <v>375</v>
      </c>
      <c r="H184" s="26" t="s">
        <v>376</v>
      </c>
      <c r="I184" s="26" t="s">
        <v>20</v>
      </c>
      <c r="J184" s="35" t="s">
        <v>976</v>
      </c>
      <c r="K184" s="35" t="s">
        <v>977</v>
      </c>
      <c r="L184" s="26" t="s">
        <v>1215</v>
      </c>
      <c r="M184" s="46">
        <v>13610163868</v>
      </c>
      <c r="N184" s="44">
        <v>663868</v>
      </c>
    </row>
    <row r="185" spans="1:16" ht="27" hidden="1" customHeight="1" x14ac:dyDescent="0.15">
      <c r="A185" s="28">
        <v>539</v>
      </c>
      <c r="B185" s="32">
        <v>82529973</v>
      </c>
      <c r="C185" s="25">
        <v>39149</v>
      </c>
      <c r="D185" s="26" t="s">
        <v>1065</v>
      </c>
      <c r="E185" s="26" t="s">
        <v>1066</v>
      </c>
      <c r="F185" s="26" t="s">
        <v>975</v>
      </c>
      <c r="G185" s="30" t="s">
        <v>377</v>
      </c>
      <c r="H185" s="26" t="s">
        <v>378</v>
      </c>
      <c r="I185" s="26" t="s">
        <v>20</v>
      </c>
      <c r="J185" s="35" t="s">
        <v>976</v>
      </c>
      <c r="K185" s="35" t="s">
        <v>977</v>
      </c>
      <c r="L185" s="26" t="s">
        <v>1216</v>
      </c>
      <c r="M185" s="39" t="s">
        <v>1217</v>
      </c>
      <c r="N185" s="39"/>
    </row>
    <row r="186" spans="1:16" ht="27" hidden="1" customHeight="1" x14ac:dyDescent="0.15">
      <c r="A186" s="23">
        <v>540</v>
      </c>
      <c r="B186" s="24">
        <v>84390120</v>
      </c>
      <c r="C186" s="25">
        <v>39150</v>
      </c>
      <c r="D186" s="26" t="s">
        <v>1000</v>
      </c>
      <c r="E186" s="26" t="s">
        <v>1102</v>
      </c>
      <c r="F186" s="26" t="s">
        <v>975</v>
      </c>
      <c r="G186" s="27" t="s">
        <v>379</v>
      </c>
      <c r="H186" s="26" t="s">
        <v>380</v>
      </c>
      <c r="I186" s="26" t="s">
        <v>9</v>
      </c>
      <c r="J186" s="35" t="s">
        <v>976</v>
      </c>
      <c r="K186" s="35" t="s">
        <v>977</v>
      </c>
      <c r="L186" s="26" t="s">
        <v>1218</v>
      </c>
      <c r="M186" s="39">
        <v>13794427575</v>
      </c>
      <c r="N186" s="39">
        <v>667575</v>
      </c>
    </row>
    <row r="187" spans="1:16" ht="27" hidden="1" customHeight="1" x14ac:dyDescent="0.15">
      <c r="A187" s="23">
        <v>547</v>
      </c>
      <c r="B187" s="24">
        <v>86341096</v>
      </c>
      <c r="C187" s="25">
        <v>39150</v>
      </c>
      <c r="D187" s="26" t="s">
        <v>973</v>
      </c>
      <c r="E187" s="26" t="s">
        <v>1048</v>
      </c>
      <c r="F187" s="26" t="s">
        <v>975</v>
      </c>
      <c r="G187" s="27" t="s">
        <v>381</v>
      </c>
      <c r="H187" s="26" t="s">
        <v>382</v>
      </c>
      <c r="I187" s="26" t="s">
        <v>6</v>
      </c>
      <c r="J187" s="35" t="s">
        <v>981</v>
      </c>
      <c r="K187" s="35" t="s">
        <v>977</v>
      </c>
      <c r="L187" s="26" t="s">
        <v>1219</v>
      </c>
      <c r="M187" s="39">
        <v>13822160713</v>
      </c>
      <c r="N187" s="39"/>
    </row>
    <row r="188" spans="1:16" ht="27" hidden="1" customHeight="1" x14ac:dyDescent="0.15">
      <c r="A188" s="28">
        <v>548</v>
      </c>
      <c r="B188" s="24">
        <v>81726897</v>
      </c>
      <c r="C188" s="25">
        <v>39150</v>
      </c>
      <c r="D188" s="26" t="s">
        <v>997</v>
      </c>
      <c r="E188" s="26" t="s">
        <v>1005</v>
      </c>
      <c r="F188" s="26" t="s">
        <v>975</v>
      </c>
      <c r="G188" s="30" t="s">
        <v>383</v>
      </c>
      <c r="H188" s="26" t="s">
        <v>384</v>
      </c>
      <c r="I188" s="26" t="s">
        <v>37</v>
      </c>
      <c r="J188" s="35" t="s">
        <v>976</v>
      </c>
      <c r="K188" s="35" t="s">
        <v>977</v>
      </c>
      <c r="L188" s="38" t="s">
        <v>1220</v>
      </c>
      <c r="M188" s="40">
        <v>13725217190</v>
      </c>
      <c r="N188" s="40">
        <v>667190</v>
      </c>
    </row>
    <row r="189" spans="1:16" ht="27" hidden="1" customHeight="1" x14ac:dyDescent="0.15">
      <c r="A189" s="28">
        <v>552</v>
      </c>
      <c r="B189" s="32">
        <v>34360622</v>
      </c>
      <c r="C189" s="25">
        <v>39149</v>
      </c>
      <c r="D189" s="26" t="s">
        <v>979</v>
      </c>
      <c r="E189" s="26" t="s">
        <v>1056</v>
      </c>
      <c r="F189" s="26" t="s">
        <v>975</v>
      </c>
      <c r="G189" s="30" t="s">
        <v>385</v>
      </c>
      <c r="H189" s="31" t="s">
        <v>386</v>
      </c>
      <c r="I189" s="26" t="s">
        <v>9</v>
      </c>
      <c r="J189" s="35" t="s">
        <v>981</v>
      </c>
      <c r="K189" s="35" t="s">
        <v>977</v>
      </c>
      <c r="L189" s="38" t="s">
        <v>1221</v>
      </c>
      <c r="M189" s="39">
        <v>15818840589</v>
      </c>
      <c r="N189" s="40"/>
    </row>
    <row r="190" spans="1:16" ht="27" hidden="1" customHeight="1" x14ac:dyDescent="0.15">
      <c r="A190" s="23">
        <v>554</v>
      </c>
      <c r="B190" s="29">
        <v>85524278</v>
      </c>
      <c r="C190" s="25">
        <v>39149</v>
      </c>
      <c r="D190" s="26" t="s">
        <v>983</v>
      </c>
      <c r="E190" s="26" t="s">
        <v>1131</v>
      </c>
      <c r="F190" s="26" t="s">
        <v>975</v>
      </c>
      <c r="G190" s="27" t="s">
        <v>387</v>
      </c>
      <c r="H190" s="31" t="s">
        <v>388</v>
      </c>
      <c r="I190" s="26" t="s">
        <v>20</v>
      </c>
      <c r="J190" s="35" t="s">
        <v>976</v>
      </c>
      <c r="K190" s="35" t="s">
        <v>977</v>
      </c>
      <c r="L190" s="38" t="s">
        <v>1222</v>
      </c>
      <c r="M190" s="40">
        <v>13242805162</v>
      </c>
      <c r="N190" s="39"/>
    </row>
    <row r="191" spans="1:16" ht="27" hidden="1" customHeight="1" x14ac:dyDescent="0.15">
      <c r="A191" s="23">
        <v>557</v>
      </c>
      <c r="B191" s="29">
        <v>81809016</v>
      </c>
      <c r="C191" s="25">
        <v>39150</v>
      </c>
      <c r="D191" s="26" t="s">
        <v>997</v>
      </c>
      <c r="E191" s="26" t="s">
        <v>1017</v>
      </c>
      <c r="F191" s="26" t="s">
        <v>975</v>
      </c>
      <c r="G191" s="27" t="s">
        <v>389</v>
      </c>
      <c r="H191" s="26" t="s">
        <v>390</v>
      </c>
      <c r="I191" s="26" t="s">
        <v>37</v>
      </c>
      <c r="J191" s="35" t="s">
        <v>976</v>
      </c>
      <c r="K191" s="35" t="s">
        <v>977</v>
      </c>
      <c r="L191" s="38" t="s">
        <v>1223</v>
      </c>
      <c r="M191" s="39">
        <v>13427664886</v>
      </c>
      <c r="N191" s="39"/>
    </row>
    <row r="192" spans="1:16" ht="27" hidden="1" customHeight="1" x14ac:dyDescent="0.15">
      <c r="A192" s="28">
        <v>561</v>
      </c>
      <c r="B192" s="29">
        <v>85529261</v>
      </c>
      <c r="C192" s="25">
        <v>39149</v>
      </c>
      <c r="D192" s="26" t="s">
        <v>983</v>
      </c>
      <c r="E192" s="26" t="s">
        <v>1131</v>
      </c>
      <c r="F192" s="26" t="s">
        <v>975</v>
      </c>
      <c r="G192" s="30" t="s">
        <v>391</v>
      </c>
      <c r="H192" s="31" t="s">
        <v>392</v>
      </c>
      <c r="I192" s="26" t="s">
        <v>20</v>
      </c>
      <c r="J192" s="35" t="s">
        <v>976</v>
      </c>
      <c r="K192" s="35" t="s">
        <v>1015</v>
      </c>
      <c r="L192" s="38" t="s">
        <v>1224</v>
      </c>
      <c r="M192" s="39">
        <v>15202018687</v>
      </c>
      <c r="N192" s="40"/>
    </row>
    <row r="193" spans="1:17" ht="27" hidden="1" customHeight="1" x14ac:dyDescent="0.15">
      <c r="A193" s="28">
        <v>566</v>
      </c>
      <c r="B193" s="32">
        <v>83765147</v>
      </c>
      <c r="C193" s="25">
        <v>39150</v>
      </c>
      <c r="D193" s="26" t="s">
        <v>1000</v>
      </c>
      <c r="E193" s="26" t="s">
        <v>1151</v>
      </c>
      <c r="F193" s="26" t="s">
        <v>975</v>
      </c>
      <c r="G193" s="30" t="s">
        <v>393</v>
      </c>
      <c r="H193" s="26" t="s">
        <v>394</v>
      </c>
      <c r="I193" s="26" t="s">
        <v>12</v>
      </c>
      <c r="J193" s="35" t="s">
        <v>976</v>
      </c>
      <c r="K193" s="35" t="s">
        <v>977</v>
      </c>
      <c r="L193" s="38" t="s">
        <v>1225</v>
      </c>
      <c r="M193" s="39">
        <v>15818102875</v>
      </c>
      <c r="N193" s="40">
        <v>612875</v>
      </c>
    </row>
    <row r="194" spans="1:17" ht="27" hidden="1" customHeight="1" x14ac:dyDescent="0.15">
      <c r="A194" s="28">
        <v>569</v>
      </c>
      <c r="B194" s="24">
        <v>83653430</v>
      </c>
      <c r="C194" s="25">
        <v>39148</v>
      </c>
      <c r="D194" s="26" t="s">
        <v>1000</v>
      </c>
      <c r="E194" s="26" t="s">
        <v>1151</v>
      </c>
      <c r="F194" s="26" t="s">
        <v>975</v>
      </c>
      <c r="G194" s="30" t="s">
        <v>395</v>
      </c>
      <c r="H194" s="26" t="s">
        <v>396</v>
      </c>
      <c r="I194" s="26" t="s">
        <v>12</v>
      </c>
      <c r="J194" s="35" t="s">
        <v>992</v>
      </c>
      <c r="K194" s="35" t="s">
        <v>977</v>
      </c>
      <c r="L194" s="38" t="s">
        <v>1226</v>
      </c>
      <c r="M194" s="40">
        <v>13710019261</v>
      </c>
      <c r="N194" s="40">
        <v>669261</v>
      </c>
      <c r="O194" s="4"/>
    </row>
    <row r="195" spans="1:17" ht="27" hidden="1" customHeight="1" x14ac:dyDescent="0.15">
      <c r="A195" s="28">
        <v>573</v>
      </c>
      <c r="B195" s="32">
        <v>34053079</v>
      </c>
      <c r="C195" s="25">
        <v>39148</v>
      </c>
      <c r="D195" s="26" t="s">
        <v>1000</v>
      </c>
      <c r="E195" s="26" t="s">
        <v>1003</v>
      </c>
      <c r="F195" s="26" t="s">
        <v>975</v>
      </c>
      <c r="G195" s="30" t="s">
        <v>397</v>
      </c>
      <c r="H195" s="31" t="s">
        <v>398</v>
      </c>
      <c r="I195" s="26" t="s">
        <v>9</v>
      </c>
      <c r="J195" s="35" t="s">
        <v>976</v>
      </c>
      <c r="K195" s="35" t="s">
        <v>977</v>
      </c>
      <c r="L195" s="38" t="s">
        <v>1227</v>
      </c>
      <c r="M195" s="40">
        <v>13416493214</v>
      </c>
      <c r="N195" s="40">
        <v>663214</v>
      </c>
      <c r="O195" s="4"/>
    </row>
    <row r="196" spans="1:17" ht="27" hidden="1" customHeight="1" x14ac:dyDescent="0.15">
      <c r="A196" s="23">
        <v>575</v>
      </c>
      <c r="B196" s="24">
        <v>81099013</v>
      </c>
      <c r="C196" s="25">
        <v>39149</v>
      </c>
      <c r="D196" s="26" t="s">
        <v>997</v>
      </c>
      <c r="E196" s="26" t="s">
        <v>1005</v>
      </c>
      <c r="F196" s="26" t="s">
        <v>975</v>
      </c>
      <c r="G196" s="27" t="s">
        <v>399</v>
      </c>
      <c r="H196" s="26" t="s">
        <v>400</v>
      </c>
      <c r="I196" s="26" t="s">
        <v>12</v>
      </c>
      <c r="J196" s="35" t="s">
        <v>976</v>
      </c>
      <c r="K196" s="35" t="s">
        <v>977</v>
      </c>
      <c r="L196" s="26" t="s">
        <v>1228</v>
      </c>
      <c r="M196" s="39">
        <v>15975401430</v>
      </c>
      <c r="N196" s="39">
        <v>661430</v>
      </c>
    </row>
    <row r="197" spans="1:17" ht="27" hidden="1" customHeight="1" x14ac:dyDescent="0.15">
      <c r="A197" s="28">
        <v>577</v>
      </c>
      <c r="B197" s="32">
        <v>84200113</v>
      </c>
      <c r="C197" s="25">
        <v>39148</v>
      </c>
      <c r="D197" s="26" t="s">
        <v>979</v>
      </c>
      <c r="E197" s="26" t="s">
        <v>980</v>
      </c>
      <c r="F197" s="26" t="s">
        <v>988</v>
      </c>
      <c r="G197" s="30" t="s">
        <v>401</v>
      </c>
      <c r="H197" s="31" t="s">
        <v>402</v>
      </c>
      <c r="I197" s="26" t="s">
        <v>9</v>
      </c>
      <c r="J197" s="35" t="s">
        <v>981</v>
      </c>
      <c r="K197" s="35" t="s">
        <v>977</v>
      </c>
      <c r="L197" s="38" t="s">
        <v>1229</v>
      </c>
      <c r="M197" s="39">
        <v>13539760825</v>
      </c>
      <c r="N197" s="40">
        <v>660825</v>
      </c>
    </row>
    <row r="198" spans="1:17" ht="27" hidden="1" customHeight="1" x14ac:dyDescent="0.15">
      <c r="A198" s="28">
        <v>580</v>
      </c>
      <c r="B198" s="29">
        <v>34026541</v>
      </c>
      <c r="C198" s="25">
        <v>39156</v>
      </c>
      <c r="D198" s="26" t="s">
        <v>979</v>
      </c>
      <c r="E198" s="26" t="s">
        <v>980</v>
      </c>
      <c r="F198" s="26" t="s">
        <v>975</v>
      </c>
      <c r="G198" s="30" t="s">
        <v>403</v>
      </c>
      <c r="H198" s="31" t="s">
        <v>404</v>
      </c>
      <c r="I198" s="26" t="s">
        <v>9</v>
      </c>
      <c r="J198" s="35" t="s">
        <v>976</v>
      </c>
      <c r="K198" s="35" t="s">
        <v>977</v>
      </c>
      <c r="L198" s="38" t="s">
        <v>1230</v>
      </c>
      <c r="M198" s="39">
        <v>13751761827</v>
      </c>
      <c r="N198" s="40">
        <v>661827</v>
      </c>
      <c r="O198" s="4"/>
      <c r="P198" s="4"/>
    </row>
    <row r="199" spans="1:17" ht="27" hidden="1" customHeight="1" x14ac:dyDescent="0.15">
      <c r="A199" s="23">
        <v>583</v>
      </c>
      <c r="B199" s="24">
        <v>85519283</v>
      </c>
      <c r="C199" s="25">
        <v>39241</v>
      </c>
      <c r="D199" s="26" t="s">
        <v>990</v>
      </c>
      <c r="E199" s="26" t="s">
        <v>1061</v>
      </c>
      <c r="F199" s="26" t="s">
        <v>975</v>
      </c>
      <c r="G199" s="27" t="s">
        <v>405</v>
      </c>
      <c r="H199" s="26" t="s">
        <v>406</v>
      </c>
      <c r="I199" s="26" t="s">
        <v>20</v>
      </c>
      <c r="J199" s="35" t="s">
        <v>976</v>
      </c>
      <c r="K199" s="35" t="s">
        <v>977</v>
      </c>
      <c r="L199" s="26" t="s">
        <v>1231</v>
      </c>
      <c r="M199" s="39">
        <v>13560152048</v>
      </c>
      <c r="N199" s="39">
        <v>662048</v>
      </c>
      <c r="O199" s="4"/>
      <c r="Q199" s="4"/>
    </row>
    <row r="200" spans="1:17" ht="27" hidden="1" customHeight="1" x14ac:dyDescent="0.2">
      <c r="A200" s="28">
        <v>588</v>
      </c>
      <c r="B200" s="24">
        <v>38379179</v>
      </c>
      <c r="C200" s="25">
        <v>40901</v>
      </c>
      <c r="D200" s="26" t="s">
        <v>990</v>
      </c>
      <c r="E200" s="26" t="s">
        <v>1061</v>
      </c>
      <c r="F200" s="26" t="s">
        <v>975</v>
      </c>
      <c r="G200" s="30" t="s">
        <v>407</v>
      </c>
      <c r="H200" s="26" t="s">
        <v>408</v>
      </c>
      <c r="I200" s="26" t="s">
        <v>20</v>
      </c>
      <c r="J200" s="35" t="s">
        <v>976</v>
      </c>
      <c r="K200" s="35" t="s">
        <v>995</v>
      </c>
      <c r="L200" s="38" t="s">
        <v>1232</v>
      </c>
      <c r="M200" s="40">
        <v>15975378715</v>
      </c>
      <c r="N200" s="40">
        <v>668715</v>
      </c>
      <c r="O200" s="8"/>
      <c r="P200" s="8"/>
      <c r="Q200" s="8"/>
    </row>
    <row r="201" spans="1:17" ht="27" hidden="1" customHeight="1" x14ac:dyDescent="0.15">
      <c r="A201" s="23">
        <v>590</v>
      </c>
      <c r="B201" s="24">
        <v>36891229</v>
      </c>
      <c r="C201" s="25">
        <v>41012</v>
      </c>
      <c r="D201" s="26" t="s">
        <v>1013</v>
      </c>
      <c r="E201" s="26" t="s">
        <v>1045</v>
      </c>
      <c r="F201" s="26" t="s">
        <v>975</v>
      </c>
      <c r="G201" s="27" t="s">
        <v>409</v>
      </c>
      <c r="H201" s="26" t="s">
        <v>410</v>
      </c>
      <c r="I201" s="26" t="s">
        <v>40</v>
      </c>
      <c r="J201" s="35" t="s">
        <v>1043</v>
      </c>
      <c r="K201" s="35" t="s">
        <v>1015</v>
      </c>
      <c r="L201" s="26" t="s">
        <v>1233</v>
      </c>
      <c r="M201" s="39">
        <v>13560011321</v>
      </c>
      <c r="N201" s="39">
        <v>661321</v>
      </c>
      <c r="P201" s="4"/>
      <c r="Q201" s="4"/>
    </row>
    <row r="202" spans="1:17" ht="27" hidden="1" customHeight="1" x14ac:dyDescent="0.15">
      <c r="A202" s="28">
        <v>592</v>
      </c>
      <c r="B202" s="29">
        <v>38788523</v>
      </c>
      <c r="C202" s="25">
        <v>41043</v>
      </c>
      <c r="D202" s="26" t="s">
        <v>990</v>
      </c>
      <c r="E202" s="26" t="s">
        <v>1009</v>
      </c>
      <c r="F202" s="26" t="s">
        <v>975</v>
      </c>
      <c r="G202" s="30" t="s">
        <v>411</v>
      </c>
      <c r="H202" s="26" t="s">
        <v>412</v>
      </c>
      <c r="I202" s="26" t="s">
        <v>20</v>
      </c>
      <c r="J202" s="35" t="s">
        <v>992</v>
      </c>
      <c r="K202" s="35" t="s">
        <v>977</v>
      </c>
      <c r="L202" s="38" t="s">
        <v>1234</v>
      </c>
      <c r="M202" s="39">
        <v>18344152885</v>
      </c>
      <c r="N202" s="40"/>
    </row>
    <row r="203" spans="1:17" ht="27" hidden="1" customHeight="1" x14ac:dyDescent="0.15">
      <c r="A203" s="23">
        <v>593</v>
      </c>
      <c r="B203" s="24">
        <v>85261056</v>
      </c>
      <c r="C203" s="25">
        <v>41020</v>
      </c>
      <c r="D203" s="26" t="s">
        <v>990</v>
      </c>
      <c r="E203" s="26" t="s">
        <v>1061</v>
      </c>
      <c r="F203" s="26" t="s">
        <v>975</v>
      </c>
      <c r="G203" s="27" t="s">
        <v>413</v>
      </c>
      <c r="H203" s="26" t="s">
        <v>414</v>
      </c>
      <c r="I203" s="26" t="s">
        <v>20</v>
      </c>
      <c r="J203" s="35" t="s">
        <v>992</v>
      </c>
      <c r="K203" s="35" t="s">
        <v>977</v>
      </c>
      <c r="L203" s="26" t="s">
        <v>1235</v>
      </c>
      <c r="M203" s="39">
        <v>13710878754</v>
      </c>
      <c r="N203" s="39"/>
    </row>
    <row r="204" spans="1:17" ht="27" hidden="1" customHeight="1" x14ac:dyDescent="0.15">
      <c r="A204" s="23">
        <v>594</v>
      </c>
      <c r="B204" s="29">
        <v>85668707</v>
      </c>
      <c r="C204" s="25">
        <v>41092</v>
      </c>
      <c r="D204" s="26" t="s">
        <v>983</v>
      </c>
      <c r="E204" s="26" t="s">
        <v>1131</v>
      </c>
      <c r="F204" s="26" t="s">
        <v>975</v>
      </c>
      <c r="G204" s="27" t="s">
        <v>415</v>
      </c>
      <c r="H204" s="31" t="s">
        <v>416</v>
      </c>
      <c r="I204" s="26" t="s">
        <v>20</v>
      </c>
      <c r="J204" s="35" t="s">
        <v>976</v>
      </c>
      <c r="K204" s="35" t="s">
        <v>977</v>
      </c>
      <c r="L204" s="26" t="s">
        <v>1236</v>
      </c>
      <c r="M204" s="39">
        <v>13068890418</v>
      </c>
      <c r="N204" s="39"/>
      <c r="Q204" s="4"/>
    </row>
    <row r="205" spans="1:17" ht="27" hidden="1" customHeight="1" x14ac:dyDescent="0.15">
      <c r="A205" s="28">
        <v>595</v>
      </c>
      <c r="B205" s="29">
        <v>37856559</v>
      </c>
      <c r="C205" s="25">
        <v>41107</v>
      </c>
      <c r="D205" s="26" t="s">
        <v>983</v>
      </c>
      <c r="E205" s="26" t="s">
        <v>994</v>
      </c>
      <c r="F205" s="26" t="s">
        <v>988</v>
      </c>
      <c r="G205" s="30" t="s">
        <v>417</v>
      </c>
      <c r="H205" s="31" t="s">
        <v>418</v>
      </c>
      <c r="I205" s="26" t="s">
        <v>20</v>
      </c>
      <c r="J205" s="35" t="s">
        <v>992</v>
      </c>
      <c r="K205" s="35" t="s">
        <v>995</v>
      </c>
      <c r="L205" s="38" t="s">
        <v>1044</v>
      </c>
      <c r="M205" s="39">
        <v>13726834880</v>
      </c>
      <c r="N205" s="40">
        <v>667809</v>
      </c>
    </row>
    <row r="206" spans="1:17" ht="27" hidden="1" customHeight="1" x14ac:dyDescent="0.15">
      <c r="A206" s="23">
        <v>596</v>
      </c>
      <c r="B206" s="24">
        <v>31956636</v>
      </c>
      <c r="C206" s="25">
        <v>41408</v>
      </c>
      <c r="D206" s="26" t="s">
        <v>1000</v>
      </c>
      <c r="E206" s="26" t="s">
        <v>1102</v>
      </c>
      <c r="F206" s="26" t="s">
        <v>975</v>
      </c>
      <c r="G206" s="27" t="s">
        <v>419</v>
      </c>
      <c r="H206" s="26" t="s">
        <v>420</v>
      </c>
      <c r="I206" s="26" t="s">
        <v>9</v>
      </c>
      <c r="J206" s="35" t="s">
        <v>976</v>
      </c>
      <c r="K206" s="35" t="s">
        <v>977</v>
      </c>
      <c r="L206" s="26" t="s">
        <v>1237</v>
      </c>
      <c r="M206" s="39">
        <v>13711515281</v>
      </c>
      <c r="N206" s="39">
        <v>665281</v>
      </c>
    </row>
    <row r="207" spans="1:17" ht="27" hidden="1" customHeight="1" x14ac:dyDescent="0.15">
      <c r="A207" s="28">
        <v>597</v>
      </c>
      <c r="B207" s="24">
        <v>86272487</v>
      </c>
      <c r="C207" s="25">
        <v>41182</v>
      </c>
      <c r="D207" s="26" t="s">
        <v>973</v>
      </c>
      <c r="E207" s="26" t="s">
        <v>1048</v>
      </c>
      <c r="F207" s="26" t="s">
        <v>975</v>
      </c>
      <c r="G207" s="30" t="s">
        <v>421</v>
      </c>
      <c r="H207" s="26" t="s">
        <v>422</v>
      </c>
      <c r="I207" s="26" t="s">
        <v>6</v>
      </c>
      <c r="J207" s="35" t="s">
        <v>981</v>
      </c>
      <c r="K207" s="35" t="s">
        <v>977</v>
      </c>
      <c r="L207" s="38" t="s">
        <v>1238</v>
      </c>
      <c r="M207" s="40">
        <v>13668907214</v>
      </c>
      <c r="N207" s="40">
        <v>667214</v>
      </c>
      <c r="O207" s="4"/>
    </row>
    <row r="208" spans="1:17" ht="27" hidden="1" customHeight="1" x14ac:dyDescent="0.2">
      <c r="A208" s="28">
        <v>599</v>
      </c>
      <c r="B208" s="29">
        <v>31075771</v>
      </c>
      <c r="C208" s="25">
        <v>41363</v>
      </c>
      <c r="D208" s="26" t="s">
        <v>986</v>
      </c>
      <c r="E208" s="26" t="s">
        <v>1105</v>
      </c>
      <c r="F208" s="26" t="s">
        <v>975</v>
      </c>
      <c r="G208" s="30" t="s">
        <v>423</v>
      </c>
      <c r="H208" s="31" t="s">
        <v>424</v>
      </c>
      <c r="I208" s="26" t="s">
        <v>15</v>
      </c>
      <c r="J208" s="35" t="s">
        <v>981</v>
      </c>
      <c r="K208" s="35" t="s">
        <v>977</v>
      </c>
      <c r="L208" s="38" t="s">
        <v>1239</v>
      </c>
      <c r="M208" s="40">
        <v>18202010001</v>
      </c>
      <c r="N208" s="40"/>
      <c r="O208" s="8"/>
      <c r="P208" s="8"/>
      <c r="Q208" s="8"/>
    </row>
    <row r="209" spans="1:17" ht="27" hidden="1" customHeight="1" x14ac:dyDescent="0.15">
      <c r="A209" s="23">
        <v>909</v>
      </c>
      <c r="B209" s="24">
        <v>34037513</v>
      </c>
      <c r="C209" s="25">
        <v>41634</v>
      </c>
      <c r="D209" s="26" t="s">
        <v>973</v>
      </c>
      <c r="E209" s="26" t="s">
        <v>1048</v>
      </c>
      <c r="F209" s="26" t="s">
        <v>975</v>
      </c>
      <c r="G209" s="27" t="s">
        <v>425</v>
      </c>
      <c r="H209" s="26" t="s">
        <v>426</v>
      </c>
      <c r="I209" s="26" t="s">
        <v>6</v>
      </c>
      <c r="J209" s="35" t="s">
        <v>976</v>
      </c>
      <c r="K209" s="35" t="s">
        <v>977</v>
      </c>
      <c r="L209" s="35" t="s">
        <v>1240</v>
      </c>
      <c r="M209" s="39">
        <v>13512752807</v>
      </c>
      <c r="N209" s="39"/>
      <c r="O209" s="6"/>
      <c r="P209" s="6"/>
      <c r="Q209" s="6"/>
    </row>
    <row r="210" spans="1:17" ht="27" hidden="1" customHeight="1" x14ac:dyDescent="0.15">
      <c r="A210" s="23">
        <v>1001</v>
      </c>
      <c r="B210" s="29">
        <v>38915859</v>
      </c>
      <c r="C210" s="25">
        <v>41717</v>
      </c>
      <c r="D210" s="26" t="s">
        <v>983</v>
      </c>
      <c r="E210" s="26" t="s">
        <v>1091</v>
      </c>
      <c r="F210" s="26" t="s">
        <v>988</v>
      </c>
      <c r="G210" s="27" t="s">
        <v>427</v>
      </c>
      <c r="H210" s="31" t="s">
        <v>428</v>
      </c>
      <c r="I210" s="26" t="s">
        <v>20</v>
      </c>
      <c r="J210" s="35" t="s">
        <v>992</v>
      </c>
      <c r="K210" s="35" t="s">
        <v>995</v>
      </c>
      <c r="L210" s="38" t="s">
        <v>1044</v>
      </c>
      <c r="M210" s="39">
        <v>13726834880</v>
      </c>
      <c r="N210" s="39">
        <v>684880</v>
      </c>
    </row>
    <row r="211" spans="1:17" ht="27" hidden="1" customHeight="1" x14ac:dyDescent="0.15">
      <c r="A211" s="28">
        <v>1002</v>
      </c>
      <c r="B211" s="24">
        <v>37414719</v>
      </c>
      <c r="C211" s="25">
        <v>41729</v>
      </c>
      <c r="D211" s="26" t="s">
        <v>973</v>
      </c>
      <c r="E211" s="26" t="s">
        <v>1137</v>
      </c>
      <c r="F211" s="26" t="s">
        <v>975</v>
      </c>
      <c r="G211" s="30" t="s">
        <v>429</v>
      </c>
      <c r="H211" s="26" t="s">
        <v>430</v>
      </c>
      <c r="I211" s="26" t="s">
        <v>6</v>
      </c>
      <c r="J211" s="35" t="s">
        <v>976</v>
      </c>
      <c r="K211" s="35" t="s">
        <v>977</v>
      </c>
      <c r="L211" s="38" t="s">
        <v>1227</v>
      </c>
      <c r="M211" s="40">
        <v>13527893028</v>
      </c>
      <c r="N211" s="40">
        <v>663028</v>
      </c>
      <c r="Q211" s="4"/>
    </row>
    <row r="212" spans="1:17" ht="27" hidden="1" customHeight="1" x14ac:dyDescent="0.15">
      <c r="A212" s="23">
        <v>1003</v>
      </c>
      <c r="B212" s="29">
        <v>38917091</v>
      </c>
      <c r="C212" s="25">
        <v>41759</v>
      </c>
      <c r="D212" s="26" t="s">
        <v>983</v>
      </c>
      <c r="E212" s="26" t="s">
        <v>994</v>
      </c>
      <c r="F212" s="26" t="s">
        <v>988</v>
      </c>
      <c r="G212" s="27" t="s">
        <v>431</v>
      </c>
      <c r="H212" s="31" t="s">
        <v>432</v>
      </c>
      <c r="I212" s="26" t="s">
        <v>20</v>
      </c>
      <c r="J212" s="35" t="s">
        <v>992</v>
      </c>
      <c r="K212" s="35" t="s">
        <v>995</v>
      </c>
      <c r="L212" s="26" t="s">
        <v>1241</v>
      </c>
      <c r="M212" s="39">
        <v>13640861255</v>
      </c>
      <c r="N212" s="39">
        <v>661255</v>
      </c>
      <c r="Q212" s="4"/>
    </row>
    <row r="213" spans="1:17" ht="27" hidden="1" customHeight="1" x14ac:dyDescent="0.15">
      <c r="A213" s="23">
        <v>1005</v>
      </c>
      <c r="B213" s="24">
        <v>83603732</v>
      </c>
      <c r="C213" s="25">
        <v>41669</v>
      </c>
      <c r="D213" s="26" t="s">
        <v>1000</v>
      </c>
      <c r="E213" s="26" t="s">
        <v>1001</v>
      </c>
      <c r="F213" s="26" t="s">
        <v>975</v>
      </c>
      <c r="G213" s="27" t="s">
        <v>433</v>
      </c>
      <c r="H213" s="26" t="s">
        <v>434</v>
      </c>
      <c r="I213" s="26" t="s">
        <v>12</v>
      </c>
      <c r="J213" s="35" t="s">
        <v>976</v>
      </c>
      <c r="K213" s="35" t="s">
        <v>977</v>
      </c>
      <c r="L213" s="26" t="s">
        <v>1242</v>
      </c>
      <c r="M213" s="39">
        <v>15989033874</v>
      </c>
      <c r="N213" s="39">
        <v>663874</v>
      </c>
      <c r="O213" s="4"/>
      <c r="P213" s="4"/>
    </row>
    <row r="214" spans="1:17" ht="27" hidden="1" customHeight="1" x14ac:dyDescent="0.15">
      <c r="A214" s="23">
        <v>1006</v>
      </c>
      <c r="B214" s="24">
        <v>36298636</v>
      </c>
      <c r="C214" s="25">
        <v>41820</v>
      </c>
      <c r="D214" s="26" t="s">
        <v>973</v>
      </c>
      <c r="E214" s="26" t="s">
        <v>1137</v>
      </c>
      <c r="F214" s="26" t="s">
        <v>975</v>
      </c>
      <c r="G214" s="27" t="s">
        <v>435</v>
      </c>
      <c r="H214" s="26" t="s">
        <v>436</v>
      </c>
      <c r="I214" s="26" t="s">
        <v>6</v>
      </c>
      <c r="J214" s="35" t="s">
        <v>976</v>
      </c>
      <c r="K214" s="35" t="s">
        <v>977</v>
      </c>
      <c r="L214" s="26" t="s">
        <v>1243</v>
      </c>
      <c r="M214" s="39">
        <v>13922196567</v>
      </c>
      <c r="N214" s="39"/>
      <c r="Q214" s="4"/>
    </row>
    <row r="215" spans="1:17" ht="27" hidden="1" customHeight="1" x14ac:dyDescent="0.15">
      <c r="A215" s="23">
        <v>1007</v>
      </c>
      <c r="B215" s="24">
        <v>31027289</v>
      </c>
      <c r="C215" s="25">
        <v>41820</v>
      </c>
      <c r="D215" s="26" t="s">
        <v>997</v>
      </c>
      <c r="E215" s="26" t="s">
        <v>1011</v>
      </c>
      <c r="F215" s="26" t="s">
        <v>975</v>
      </c>
      <c r="G215" s="27" t="s">
        <v>437</v>
      </c>
      <c r="H215" s="26" t="s">
        <v>438</v>
      </c>
      <c r="I215" s="26" t="s">
        <v>37</v>
      </c>
      <c r="J215" s="35" t="s">
        <v>981</v>
      </c>
      <c r="K215" s="35" t="s">
        <v>977</v>
      </c>
      <c r="L215" s="26" t="s">
        <v>1244</v>
      </c>
      <c r="M215" s="39">
        <v>15819531615</v>
      </c>
      <c r="N215" s="39"/>
      <c r="O215" s="4"/>
      <c r="P215" s="4"/>
      <c r="Q215" s="4"/>
    </row>
    <row r="216" spans="1:17" ht="27" hidden="1" customHeight="1" x14ac:dyDescent="0.15">
      <c r="A216" s="28">
        <v>1008</v>
      </c>
      <c r="B216" s="29">
        <v>38556599</v>
      </c>
      <c r="C216" s="25">
        <v>41698</v>
      </c>
      <c r="D216" s="26" t="s">
        <v>983</v>
      </c>
      <c r="E216" s="26" t="s">
        <v>994</v>
      </c>
      <c r="F216" s="26" t="s">
        <v>975</v>
      </c>
      <c r="G216" s="30" t="s">
        <v>439</v>
      </c>
      <c r="H216" s="31" t="s">
        <v>440</v>
      </c>
      <c r="I216" s="26" t="s">
        <v>20</v>
      </c>
      <c r="J216" s="35" t="s">
        <v>992</v>
      </c>
      <c r="K216" s="35" t="s">
        <v>995</v>
      </c>
      <c r="L216" s="38" t="s">
        <v>1245</v>
      </c>
      <c r="M216" s="40">
        <v>15915775205</v>
      </c>
      <c r="N216" s="40">
        <v>615205</v>
      </c>
    </row>
    <row r="217" spans="1:17" ht="27" hidden="1" customHeight="1" x14ac:dyDescent="0.15">
      <c r="A217" s="23">
        <v>1010</v>
      </c>
      <c r="B217" s="24">
        <v>89602107</v>
      </c>
      <c r="C217" s="25">
        <v>41813</v>
      </c>
      <c r="D217" s="26" t="s">
        <v>1000</v>
      </c>
      <c r="E217" s="26" t="s">
        <v>1102</v>
      </c>
      <c r="F217" s="26" t="s">
        <v>975</v>
      </c>
      <c r="G217" s="27" t="s">
        <v>441</v>
      </c>
      <c r="H217" s="26" t="s">
        <v>442</v>
      </c>
      <c r="I217" s="26" t="s">
        <v>9</v>
      </c>
      <c r="J217" s="35" t="s">
        <v>976</v>
      </c>
      <c r="K217" s="35" t="s">
        <v>977</v>
      </c>
      <c r="L217" s="26" t="s">
        <v>1246</v>
      </c>
      <c r="M217" s="39">
        <v>13416392348</v>
      </c>
      <c r="N217" s="37"/>
    </row>
    <row r="218" spans="1:17" ht="27" hidden="1" customHeight="1" x14ac:dyDescent="0.15">
      <c r="A218" s="28">
        <v>1011</v>
      </c>
      <c r="B218" s="24">
        <v>83347952</v>
      </c>
      <c r="C218" s="25">
        <v>41722</v>
      </c>
      <c r="D218" s="26" t="s">
        <v>1000</v>
      </c>
      <c r="E218" s="26" t="s">
        <v>1050</v>
      </c>
      <c r="F218" s="26" t="s">
        <v>975</v>
      </c>
      <c r="G218" s="30" t="s">
        <v>443</v>
      </c>
      <c r="H218" s="26" t="s">
        <v>444</v>
      </c>
      <c r="I218" s="26" t="s">
        <v>12</v>
      </c>
      <c r="J218" s="35" t="s">
        <v>992</v>
      </c>
      <c r="K218" s="35" t="s">
        <v>977</v>
      </c>
      <c r="L218" s="38" t="s">
        <v>1247</v>
      </c>
      <c r="M218" s="40">
        <v>13418133455</v>
      </c>
      <c r="N218" s="40">
        <v>663455</v>
      </c>
    </row>
    <row r="219" spans="1:17" ht="27" hidden="1" customHeight="1" x14ac:dyDescent="0.15">
      <c r="A219" s="28">
        <v>1012</v>
      </c>
      <c r="B219" s="32">
        <v>32143360</v>
      </c>
      <c r="C219" s="25">
        <v>41820</v>
      </c>
      <c r="D219" s="26" t="s">
        <v>1065</v>
      </c>
      <c r="E219" s="26" t="s">
        <v>1133</v>
      </c>
      <c r="F219" s="26" t="s">
        <v>975</v>
      </c>
      <c r="G219" s="30" t="s">
        <v>445</v>
      </c>
      <c r="H219" s="26" t="s">
        <v>446</v>
      </c>
      <c r="I219" s="26" t="s">
        <v>226</v>
      </c>
      <c r="J219" s="35" t="s">
        <v>981</v>
      </c>
      <c r="K219" s="35" t="s">
        <v>977</v>
      </c>
      <c r="L219" s="38" t="s">
        <v>1248</v>
      </c>
      <c r="M219" s="40">
        <v>13580463623</v>
      </c>
      <c r="N219" s="40"/>
      <c r="Q219" s="4"/>
    </row>
    <row r="220" spans="1:17" ht="27" hidden="1" customHeight="1" x14ac:dyDescent="0.2">
      <c r="A220" s="28">
        <v>1013</v>
      </c>
      <c r="B220" s="24">
        <v>36164729</v>
      </c>
      <c r="C220" s="25">
        <v>42005</v>
      </c>
      <c r="D220" s="26" t="s">
        <v>973</v>
      </c>
      <c r="E220" s="26" t="s">
        <v>974</v>
      </c>
      <c r="F220" s="26" t="s">
        <v>975</v>
      </c>
      <c r="G220" s="30" t="s">
        <v>447</v>
      </c>
      <c r="H220" s="26" t="s">
        <v>448</v>
      </c>
      <c r="I220" s="26" t="s">
        <v>6</v>
      </c>
      <c r="J220" s="35" t="s">
        <v>976</v>
      </c>
      <c r="K220" s="35" t="s">
        <v>977</v>
      </c>
      <c r="L220" s="38" t="s">
        <v>1249</v>
      </c>
      <c r="M220" s="40">
        <v>13711154191</v>
      </c>
      <c r="N220" s="40"/>
      <c r="O220" s="8"/>
      <c r="P220" s="8"/>
      <c r="Q220" s="8"/>
    </row>
    <row r="221" spans="1:17" ht="27" hidden="1" customHeight="1" x14ac:dyDescent="0.15">
      <c r="A221" s="23">
        <v>1014</v>
      </c>
      <c r="B221" s="24">
        <v>81536595</v>
      </c>
      <c r="C221" s="25">
        <v>42004</v>
      </c>
      <c r="D221" s="26" t="s">
        <v>997</v>
      </c>
      <c r="E221" s="26" t="s">
        <v>1109</v>
      </c>
      <c r="F221" s="26" t="s">
        <v>975</v>
      </c>
      <c r="G221" s="27" t="s">
        <v>449</v>
      </c>
      <c r="H221" s="26" t="s">
        <v>450</v>
      </c>
      <c r="I221" s="26" t="s">
        <v>6</v>
      </c>
      <c r="J221" s="35" t="s">
        <v>976</v>
      </c>
      <c r="K221" s="35" t="s">
        <v>977</v>
      </c>
      <c r="L221" s="26" t="s">
        <v>1250</v>
      </c>
      <c r="M221" s="39">
        <v>15014256429</v>
      </c>
      <c r="N221" s="39">
        <v>626429</v>
      </c>
    </row>
    <row r="222" spans="1:17" ht="27" hidden="1" customHeight="1" x14ac:dyDescent="0.15">
      <c r="A222" s="28">
        <v>1018</v>
      </c>
      <c r="B222" s="32">
        <v>38786673</v>
      </c>
      <c r="C222" s="25">
        <v>41967</v>
      </c>
      <c r="D222" s="26" t="s">
        <v>983</v>
      </c>
      <c r="E222" s="26" t="s">
        <v>1031</v>
      </c>
      <c r="F222" s="26" t="s">
        <v>975</v>
      </c>
      <c r="G222" s="30" t="s">
        <v>451</v>
      </c>
      <c r="H222" s="31" t="s">
        <v>452</v>
      </c>
      <c r="I222" s="26" t="s">
        <v>20</v>
      </c>
      <c r="J222" s="35" t="s">
        <v>992</v>
      </c>
      <c r="K222" s="35" t="s">
        <v>995</v>
      </c>
      <c r="L222" s="38" t="s">
        <v>1251</v>
      </c>
      <c r="M222" s="39">
        <v>13168878384</v>
      </c>
      <c r="N222" s="40"/>
      <c r="Q222" s="4"/>
    </row>
    <row r="223" spans="1:17" ht="27" hidden="1" customHeight="1" x14ac:dyDescent="0.15">
      <c r="A223" s="23">
        <v>1019</v>
      </c>
      <c r="B223" s="24">
        <v>37204229</v>
      </c>
      <c r="C223" s="25">
        <v>41973</v>
      </c>
      <c r="D223" s="26" t="s">
        <v>1065</v>
      </c>
      <c r="E223" s="26" t="s">
        <v>1163</v>
      </c>
      <c r="F223" s="26" t="s">
        <v>975</v>
      </c>
      <c r="G223" s="27" t="s">
        <v>453</v>
      </c>
      <c r="H223" s="26" t="s">
        <v>454</v>
      </c>
      <c r="I223" s="26" t="s">
        <v>20</v>
      </c>
      <c r="J223" s="35" t="s">
        <v>976</v>
      </c>
      <c r="K223" s="35" t="s">
        <v>977</v>
      </c>
      <c r="L223" s="26" t="s">
        <v>1252</v>
      </c>
      <c r="M223" s="39">
        <v>15626281210</v>
      </c>
      <c r="N223" s="39"/>
      <c r="O223" s="4"/>
      <c r="P223" s="4"/>
      <c r="Q223" s="4"/>
    </row>
    <row r="224" spans="1:17" ht="27" hidden="1" customHeight="1" x14ac:dyDescent="0.15">
      <c r="A224" s="23">
        <v>1022</v>
      </c>
      <c r="B224" s="24">
        <v>36972172</v>
      </c>
      <c r="C224" s="25">
        <v>41943</v>
      </c>
      <c r="D224" s="26" t="s">
        <v>1013</v>
      </c>
      <c r="E224" s="26" t="s">
        <v>1142</v>
      </c>
      <c r="F224" s="26" t="s">
        <v>975</v>
      </c>
      <c r="G224" s="27" t="s">
        <v>455</v>
      </c>
      <c r="H224" s="26" t="s">
        <v>456</v>
      </c>
      <c r="I224" s="26" t="s">
        <v>40</v>
      </c>
      <c r="J224" s="35" t="s">
        <v>976</v>
      </c>
      <c r="K224" s="35" t="s">
        <v>1015</v>
      </c>
      <c r="L224" s="26" t="s">
        <v>1253</v>
      </c>
      <c r="M224" s="39">
        <v>13570014677</v>
      </c>
      <c r="N224" s="39"/>
      <c r="Q224" s="4"/>
    </row>
    <row r="225" spans="1:17" ht="27" hidden="1" customHeight="1" x14ac:dyDescent="0.15">
      <c r="A225" s="28">
        <v>1024</v>
      </c>
      <c r="B225" s="29">
        <v>34784462</v>
      </c>
      <c r="C225" s="25">
        <v>42035</v>
      </c>
      <c r="D225" s="26" t="s">
        <v>986</v>
      </c>
      <c r="E225" s="26" t="s">
        <v>1021</v>
      </c>
      <c r="F225" s="26" t="s">
        <v>975</v>
      </c>
      <c r="G225" s="30" t="s">
        <v>457</v>
      </c>
      <c r="H225" s="31" t="s">
        <v>458</v>
      </c>
      <c r="I225" s="26" t="s">
        <v>15</v>
      </c>
      <c r="J225" s="35" t="s">
        <v>976</v>
      </c>
      <c r="K225" s="35" t="s">
        <v>977</v>
      </c>
      <c r="L225" s="38" t="s">
        <v>1254</v>
      </c>
      <c r="M225" s="40">
        <v>13725176113</v>
      </c>
      <c r="N225" s="40"/>
    </row>
    <row r="226" spans="1:17" ht="27" hidden="1" customHeight="1" x14ac:dyDescent="0.15">
      <c r="A226" s="28">
        <v>1025</v>
      </c>
      <c r="B226" s="24">
        <v>34480139</v>
      </c>
      <c r="C226" s="25">
        <v>42094</v>
      </c>
      <c r="D226" s="26" t="s">
        <v>1000</v>
      </c>
      <c r="E226" s="26" t="s">
        <v>1102</v>
      </c>
      <c r="F226" s="26" t="s">
        <v>975</v>
      </c>
      <c r="G226" s="30" t="s">
        <v>459</v>
      </c>
      <c r="H226" s="26" t="s">
        <v>460</v>
      </c>
      <c r="I226" s="26" t="s">
        <v>9</v>
      </c>
      <c r="J226" s="35" t="s">
        <v>976</v>
      </c>
      <c r="K226" s="35" t="s">
        <v>977</v>
      </c>
      <c r="L226" s="38" t="s">
        <v>1255</v>
      </c>
      <c r="M226" s="40">
        <v>15920567590</v>
      </c>
      <c r="N226" s="40">
        <v>667590</v>
      </c>
      <c r="Q226" s="4"/>
    </row>
    <row r="227" spans="1:17" ht="27" hidden="1" customHeight="1" x14ac:dyDescent="0.15">
      <c r="A227" s="23">
        <v>1027</v>
      </c>
      <c r="B227" s="24">
        <v>26273321</v>
      </c>
      <c r="C227" s="25">
        <v>42004</v>
      </c>
      <c r="D227" s="26" t="s">
        <v>973</v>
      </c>
      <c r="E227" s="26" t="s">
        <v>974</v>
      </c>
      <c r="F227" s="26" t="s">
        <v>975</v>
      </c>
      <c r="G227" s="27" t="s">
        <v>461</v>
      </c>
      <c r="H227" s="26" t="s">
        <v>462</v>
      </c>
      <c r="I227" s="26" t="s">
        <v>6</v>
      </c>
      <c r="J227" s="35" t="s">
        <v>976</v>
      </c>
      <c r="K227" s="35" t="s">
        <v>977</v>
      </c>
      <c r="L227" s="26" t="s">
        <v>1256</v>
      </c>
      <c r="M227" s="39">
        <v>13424049375</v>
      </c>
      <c r="N227" s="39">
        <v>669375</v>
      </c>
    </row>
    <row r="228" spans="1:17" ht="27" hidden="1" customHeight="1" x14ac:dyDescent="0.15">
      <c r="A228" s="28">
        <v>1028</v>
      </c>
      <c r="B228" s="29">
        <v>85509230</v>
      </c>
      <c r="C228" s="25">
        <v>42035</v>
      </c>
      <c r="D228" s="26" t="s">
        <v>983</v>
      </c>
      <c r="E228" s="26" t="s">
        <v>994</v>
      </c>
      <c r="F228" s="26" t="s">
        <v>975</v>
      </c>
      <c r="G228" s="30" t="s">
        <v>463</v>
      </c>
      <c r="H228" s="31" t="s">
        <v>464</v>
      </c>
      <c r="I228" s="26" t="s">
        <v>20</v>
      </c>
      <c r="J228" s="35" t="s">
        <v>992</v>
      </c>
      <c r="K228" s="35" t="s">
        <v>995</v>
      </c>
      <c r="L228" s="38" t="s">
        <v>1257</v>
      </c>
      <c r="M228" s="40">
        <v>13711017809</v>
      </c>
      <c r="N228" s="40"/>
    </row>
    <row r="229" spans="1:17" ht="27" hidden="1" customHeight="1" x14ac:dyDescent="0.15">
      <c r="A229" s="28">
        <v>1030</v>
      </c>
      <c r="B229" s="32">
        <v>89550221</v>
      </c>
      <c r="C229" s="25">
        <v>42004</v>
      </c>
      <c r="D229" s="26" t="s">
        <v>979</v>
      </c>
      <c r="E229" s="26" t="s">
        <v>1183</v>
      </c>
      <c r="F229" s="26" t="s">
        <v>975</v>
      </c>
      <c r="G229" s="30" t="s">
        <v>465</v>
      </c>
      <c r="H229" s="31" t="s">
        <v>466</v>
      </c>
      <c r="I229" s="26" t="s">
        <v>9</v>
      </c>
      <c r="J229" s="35" t="s">
        <v>976</v>
      </c>
      <c r="K229" s="35" t="s">
        <v>977</v>
      </c>
      <c r="L229" s="38" t="s">
        <v>1258</v>
      </c>
      <c r="M229" s="40">
        <v>13660478293</v>
      </c>
      <c r="N229" s="40">
        <v>628293</v>
      </c>
      <c r="Q229" s="4"/>
    </row>
    <row r="230" spans="1:17" ht="27" hidden="1" customHeight="1" x14ac:dyDescent="0.2">
      <c r="A230" s="23">
        <v>1031</v>
      </c>
      <c r="B230" s="29">
        <v>38105235</v>
      </c>
      <c r="C230" s="25">
        <v>42050</v>
      </c>
      <c r="D230" s="26" t="s">
        <v>983</v>
      </c>
      <c r="E230" s="26" t="s">
        <v>1091</v>
      </c>
      <c r="F230" s="26" t="s">
        <v>988</v>
      </c>
      <c r="G230" s="27" t="s">
        <v>467</v>
      </c>
      <c r="H230" s="31" t="s">
        <v>468</v>
      </c>
      <c r="I230" s="26" t="s">
        <v>20</v>
      </c>
      <c r="J230" s="35" t="s">
        <v>976</v>
      </c>
      <c r="K230" s="35" t="s">
        <v>995</v>
      </c>
      <c r="L230" s="26" t="s">
        <v>1259</v>
      </c>
      <c r="M230" s="39">
        <v>15814589967</v>
      </c>
      <c r="N230" s="39">
        <v>669967</v>
      </c>
      <c r="O230" s="8"/>
      <c r="P230" s="8"/>
      <c r="Q230" s="8"/>
    </row>
    <row r="231" spans="1:17" ht="27" hidden="1" customHeight="1" x14ac:dyDescent="0.15">
      <c r="A231" s="23">
        <v>1032</v>
      </c>
      <c r="B231" s="29">
        <v>34588115</v>
      </c>
      <c r="C231" s="25">
        <v>42145</v>
      </c>
      <c r="D231" s="26" t="s">
        <v>986</v>
      </c>
      <c r="E231" s="26" t="s">
        <v>1088</v>
      </c>
      <c r="F231" s="26" t="s">
        <v>988</v>
      </c>
      <c r="G231" s="27" t="s">
        <v>469</v>
      </c>
      <c r="H231" s="31" t="s">
        <v>470</v>
      </c>
      <c r="I231" s="26" t="s">
        <v>15</v>
      </c>
      <c r="J231" s="35" t="s">
        <v>976</v>
      </c>
      <c r="K231" s="35" t="s">
        <v>977</v>
      </c>
      <c r="L231" s="26" t="s">
        <v>1260</v>
      </c>
      <c r="M231" s="39">
        <v>15202078632</v>
      </c>
      <c r="N231" s="37"/>
    </row>
    <row r="232" spans="1:17" ht="27" hidden="1" customHeight="1" x14ac:dyDescent="0.15">
      <c r="A232" s="28">
        <v>1034</v>
      </c>
      <c r="B232" s="29">
        <v>31137521</v>
      </c>
      <c r="C232" s="25">
        <v>42094</v>
      </c>
      <c r="D232" s="26" t="s">
        <v>986</v>
      </c>
      <c r="E232" s="26" t="s">
        <v>1021</v>
      </c>
      <c r="F232" s="26" t="s">
        <v>988</v>
      </c>
      <c r="G232" s="30" t="s">
        <v>471</v>
      </c>
      <c r="H232" s="31" t="s">
        <v>472</v>
      </c>
      <c r="I232" s="26" t="s">
        <v>15</v>
      </c>
      <c r="J232" s="35" t="s">
        <v>976</v>
      </c>
      <c r="K232" s="35" t="s">
        <v>977</v>
      </c>
      <c r="L232" s="38" t="s">
        <v>1261</v>
      </c>
      <c r="M232" s="40">
        <v>18825103067</v>
      </c>
      <c r="N232" s="40"/>
      <c r="Q232" s="4"/>
    </row>
    <row r="233" spans="1:17" ht="27" hidden="1" customHeight="1" x14ac:dyDescent="0.15">
      <c r="A233" s="23">
        <v>1035</v>
      </c>
      <c r="B233" s="24">
        <v>83817285</v>
      </c>
      <c r="C233" s="25">
        <v>42188</v>
      </c>
      <c r="D233" s="26" t="s">
        <v>983</v>
      </c>
      <c r="E233" s="26" t="s">
        <v>1084</v>
      </c>
      <c r="F233" s="26" t="s">
        <v>988</v>
      </c>
      <c r="G233" s="27" t="s">
        <v>473</v>
      </c>
      <c r="H233" s="26" t="s">
        <v>474</v>
      </c>
      <c r="I233" s="26" t="s">
        <v>12</v>
      </c>
      <c r="J233" s="35" t="s">
        <v>976</v>
      </c>
      <c r="K233" s="35" t="s">
        <v>977</v>
      </c>
      <c r="L233" s="26" t="s">
        <v>1262</v>
      </c>
      <c r="M233" s="39">
        <v>13169971499</v>
      </c>
      <c r="N233" s="39"/>
    </row>
    <row r="234" spans="1:17" ht="27" hidden="1" customHeight="1" x14ac:dyDescent="0.15">
      <c r="A234" s="23">
        <v>1036</v>
      </c>
      <c r="B234" s="24">
        <v>31234221</v>
      </c>
      <c r="C234" s="25">
        <v>42124</v>
      </c>
      <c r="D234" s="26" t="s">
        <v>997</v>
      </c>
      <c r="E234" s="26" t="s">
        <v>1109</v>
      </c>
      <c r="F234" s="26" t="s">
        <v>975</v>
      </c>
      <c r="G234" s="27" t="s">
        <v>475</v>
      </c>
      <c r="H234" s="26" t="s">
        <v>476</v>
      </c>
      <c r="I234" s="26" t="s">
        <v>6</v>
      </c>
      <c r="J234" s="35" t="s">
        <v>976</v>
      </c>
      <c r="K234" s="35" t="s">
        <v>977</v>
      </c>
      <c r="L234" s="26" t="s">
        <v>1263</v>
      </c>
      <c r="M234" s="39">
        <v>13610362028</v>
      </c>
      <c r="N234" s="39">
        <v>682028</v>
      </c>
    </row>
    <row r="235" spans="1:17" ht="27" hidden="1" customHeight="1" x14ac:dyDescent="0.15">
      <c r="A235" s="23">
        <v>1037</v>
      </c>
      <c r="B235" s="29">
        <v>85279506</v>
      </c>
      <c r="C235" s="25">
        <v>42460</v>
      </c>
      <c r="D235" s="26" t="s">
        <v>983</v>
      </c>
      <c r="E235" s="26" t="s">
        <v>1091</v>
      </c>
      <c r="F235" s="26" t="s">
        <v>975</v>
      </c>
      <c r="G235" s="27" t="s">
        <v>477</v>
      </c>
      <c r="H235" s="31" t="s">
        <v>478</v>
      </c>
      <c r="I235" s="26" t="s">
        <v>20</v>
      </c>
      <c r="J235" s="35" t="s">
        <v>976</v>
      </c>
      <c r="K235" s="35" t="s">
        <v>995</v>
      </c>
      <c r="L235" s="26" t="s">
        <v>1264</v>
      </c>
      <c r="M235" s="39">
        <v>13640268502</v>
      </c>
      <c r="N235" s="39">
        <v>668502</v>
      </c>
    </row>
    <row r="236" spans="1:17" ht="27" hidden="1" customHeight="1" x14ac:dyDescent="0.15">
      <c r="A236" s="28">
        <v>1039</v>
      </c>
      <c r="B236" s="29">
        <v>31066760</v>
      </c>
      <c r="C236" s="25">
        <v>42281</v>
      </c>
      <c r="D236" s="26" t="s">
        <v>986</v>
      </c>
      <c r="E236" s="26" t="s">
        <v>1038</v>
      </c>
      <c r="F236" s="26" t="s">
        <v>988</v>
      </c>
      <c r="G236" s="30" t="s">
        <v>479</v>
      </c>
      <c r="H236" s="31" t="s">
        <v>480</v>
      </c>
      <c r="I236" s="26" t="s">
        <v>15</v>
      </c>
      <c r="J236" s="35" t="s">
        <v>976</v>
      </c>
      <c r="K236" s="35" t="s">
        <v>977</v>
      </c>
      <c r="L236" s="38" t="s">
        <v>1265</v>
      </c>
      <c r="M236" s="40">
        <v>13822141882</v>
      </c>
      <c r="N236" s="40">
        <v>611882</v>
      </c>
      <c r="O236" s="4"/>
    </row>
    <row r="237" spans="1:17" ht="27" hidden="1" customHeight="1" x14ac:dyDescent="0.15">
      <c r="A237" s="23">
        <v>1041</v>
      </c>
      <c r="B237" s="24">
        <v>36968069</v>
      </c>
      <c r="C237" s="25">
        <v>42156</v>
      </c>
      <c r="D237" s="26" t="s">
        <v>1013</v>
      </c>
      <c r="E237" s="26" t="s">
        <v>1123</v>
      </c>
      <c r="F237" s="26" t="s">
        <v>988</v>
      </c>
      <c r="G237" s="47" t="s">
        <v>481</v>
      </c>
      <c r="H237" s="26" t="s">
        <v>482</v>
      </c>
      <c r="I237" s="26" t="s">
        <v>40</v>
      </c>
      <c r="J237" s="35" t="s">
        <v>981</v>
      </c>
      <c r="K237" s="35" t="s">
        <v>977</v>
      </c>
      <c r="L237" s="26" t="s">
        <v>1266</v>
      </c>
      <c r="M237" s="39">
        <v>13631433323</v>
      </c>
      <c r="N237" s="39"/>
      <c r="O237" s="4"/>
      <c r="Q237" s="4"/>
    </row>
    <row r="238" spans="1:17" ht="27" hidden="1" customHeight="1" x14ac:dyDescent="0.15">
      <c r="A238" s="23">
        <v>1042</v>
      </c>
      <c r="B238" s="24">
        <v>83234239</v>
      </c>
      <c r="C238" s="25">
        <v>42247</v>
      </c>
      <c r="D238" s="26" t="s">
        <v>1000</v>
      </c>
      <c r="E238" s="26" t="s">
        <v>1003</v>
      </c>
      <c r="F238" s="26" t="s">
        <v>975</v>
      </c>
      <c r="G238" s="27" t="s">
        <v>483</v>
      </c>
      <c r="H238" s="26" t="s">
        <v>484</v>
      </c>
      <c r="I238" s="26" t="s">
        <v>12</v>
      </c>
      <c r="J238" s="35" t="s">
        <v>976</v>
      </c>
      <c r="K238" s="35" t="s">
        <v>977</v>
      </c>
      <c r="L238" s="26" t="s">
        <v>1267</v>
      </c>
      <c r="M238" s="39">
        <v>13432086743</v>
      </c>
      <c r="N238" s="39">
        <v>686743</v>
      </c>
    </row>
    <row r="239" spans="1:17" ht="27" hidden="1" customHeight="1" x14ac:dyDescent="0.15">
      <c r="A239" s="28">
        <v>1043</v>
      </c>
      <c r="B239" s="32">
        <v>34260959</v>
      </c>
      <c r="C239" s="25">
        <v>42212</v>
      </c>
      <c r="D239" s="26" t="s">
        <v>979</v>
      </c>
      <c r="E239" s="26" t="s">
        <v>980</v>
      </c>
      <c r="F239" s="26" t="s">
        <v>975</v>
      </c>
      <c r="G239" s="30" t="s">
        <v>485</v>
      </c>
      <c r="H239" s="31" t="s">
        <v>486</v>
      </c>
      <c r="I239" s="26" t="s">
        <v>9</v>
      </c>
      <c r="J239" s="35" t="s">
        <v>976</v>
      </c>
      <c r="K239" s="35" t="s">
        <v>977</v>
      </c>
      <c r="L239" s="38" t="s">
        <v>1268</v>
      </c>
      <c r="M239" s="39">
        <v>13763315362</v>
      </c>
      <c r="N239" s="40">
        <v>665362</v>
      </c>
    </row>
    <row r="240" spans="1:17" ht="27" hidden="1" customHeight="1" x14ac:dyDescent="0.15">
      <c r="A240" s="23">
        <v>1044</v>
      </c>
      <c r="B240" s="24" t="s">
        <v>1269</v>
      </c>
      <c r="C240" s="25">
        <v>42429</v>
      </c>
      <c r="D240" s="26" t="s">
        <v>997</v>
      </c>
      <c r="E240" s="26" t="s">
        <v>1109</v>
      </c>
      <c r="F240" s="26" t="s">
        <v>975</v>
      </c>
      <c r="G240" s="27" t="s">
        <v>487</v>
      </c>
      <c r="H240" s="26" t="s">
        <v>488</v>
      </c>
      <c r="I240" s="26" t="s">
        <v>37</v>
      </c>
      <c r="J240" s="35" t="s">
        <v>981</v>
      </c>
      <c r="K240" s="35" t="s">
        <v>977</v>
      </c>
      <c r="L240" s="26" t="s">
        <v>1270</v>
      </c>
      <c r="M240" s="40">
        <v>13418052529</v>
      </c>
      <c r="N240" s="39"/>
      <c r="O240" s="4"/>
      <c r="P240" s="4"/>
    </row>
    <row r="241" spans="1:17" ht="27" hidden="1" customHeight="1" x14ac:dyDescent="0.15">
      <c r="A241" s="23">
        <v>1046</v>
      </c>
      <c r="B241" s="29">
        <v>39920439</v>
      </c>
      <c r="C241" s="25">
        <v>42263</v>
      </c>
      <c r="D241" s="26" t="s">
        <v>986</v>
      </c>
      <c r="E241" s="26" t="s">
        <v>987</v>
      </c>
      <c r="F241" s="26" t="s">
        <v>988</v>
      </c>
      <c r="G241" s="27" t="s">
        <v>489</v>
      </c>
      <c r="H241" s="31" t="s">
        <v>490</v>
      </c>
      <c r="I241" s="26" t="s">
        <v>15</v>
      </c>
      <c r="J241" s="35" t="s">
        <v>981</v>
      </c>
      <c r="K241" s="35" t="s">
        <v>977</v>
      </c>
      <c r="L241" s="38" t="s">
        <v>1117</v>
      </c>
      <c r="M241" s="39">
        <v>13602887707</v>
      </c>
      <c r="N241" s="40"/>
    </row>
    <row r="242" spans="1:17" ht="27" hidden="1" customHeight="1" x14ac:dyDescent="0.15">
      <c r="A242" s="23">
        <v>1048</v>
      </c>
      <c r="B242" s="24">
        <v>83279319</v>
      </c>
      <c r="C242" s="25">
        <v>42198</v>
      </c>
      <c r="D242" s="26" t="s">
        <v>1000</v>
      </c>
      <c r="E242" s="26" t="s">
        <v>1050</v>
      </c>
      <c r="F242" s="26" t="s">
        <v>975</v>
      </c>
      <c r="G242" s="27" t="s">
        <v>491</v>
      </c>
      <c r="H242" s="26" t="s">
        <v>492</v>
      </c>
      <c r="I242" s="26" t="s">
        <v>12</v>
      </c>
      <c r="J242" s="35" t="s">
        <v>992</v>
      </c>
      <c r="K242" s="35" t="s">
        <v>977</v>
      </c>
      <c r="L242" s="26" t="s">
        <v>1271</v>
      </c>
      <c r="M242" s="39">
        <v>13662360650</v>
      </c>
      <c r="N242" s="39">
        <v>660650</v>
      </c>
    </row>
    <row r="243" spans="1:17" ht="27" hidden="1" customHeight="1" x14ac:dyDescent="0.15">
      <c r="A243" s="28">
        <v>1049</v>
      </c>
      <c r="B243" s="29">
        <v>85289931</v>
      </c>
      <c r="C243" s="25">
        <v>42247</v>
      </c>
      <c r="D243" s="26" t="s">
        <v>990</v>
      </c>
      <c r="E243" s="26" t="s">
        <v>1019</v>
      </c>
      <c r="F243" s="26" t="s">
        <v>988</v>
      </c>
      <c r="G243" s="30" t="s">
        <v>493</v>
      </c>
      <c r="H243" s="26" t="s">
        <v>494</v>
      </c>
      <c r="I243" s="26" t="s">
        <v>20</v>
      </c>
      <c r="J243" s="35" t="s">
        <v>992</v>
      </c>
      <c r="K243" s="35" t="s">
        <v>977</v>
      </c>
      <c r="L243" s="38" t="s">
        <v>1272</v>
      </c>
      <c r="M243" s="40">
        <v>15999932663</v>
      </c>
      <c r="N243" s="40">
        <v>662663</v>
      </c>
    </row>
    <row r="244" spans="1:17" ht="27" hidden="1" customHeight="1" x14ac:dyDescent="0.15">
      <c r="A244" s="23">
        <v>1050</v>
      </c>
      <c r="B244" s="29">
        <v>38894457</v>
      </c>
      <c r="C244" s="25">
        <v>42367</v>
      </c>
      <c r="D244" s="26" t="s">
        <v>983</v>
      </c>
      <c r="E244" s="26" t="s">
        <v>1091</v>
      </c>
      <c r="F244" s="26" t="s">
        <v>975</v>
      </c>
      <c r="G244" s="27" t="s">
        <v>495</v>
      </c>
      <c r="H244" s="31" t="s">
        <v>496</v>
      </c>
      <c r="I244" s="26" t="s">
        <v>20</v>
      </c>
      <c r="J244" s="35" t="s">
        <v>976</v>
      </c>
      <c r="K244" s="35" t="s">
        <v>995</v>
      </c>
      <c r="L244" s="26" t="s">
        <v>1273</v>
      </c>
      <c r="M244" s="39">
        <v>13660874593</v>
      </c>
      <c r="N244" s="39"/>
      <c r="O244" s="4"/>
    </row>
    <row r="245" spans="1:17" ht="27" hidden="1" customHeight="1" x14ac:dyDescent="0.15">
      <c r="A245" s="28">
        <v>1051</v>
      </c>
      <c r="B245" s="32">
        <v>32039230</v>
      </c>
      <c r="C245" s="25">
        <v>42308</v>
      </c>
      <c r="D245" s="26" t="s">
        <v>1065</v>
      </c>
      <c r="E245" s="26" t="s">
        <v>1066</v>
      </c>
      <c r="F245" s="26" t="s">
        <v>975</v>
      </c>
      <c r="G245" s="30" t="s">
        <v>497</v>
      </c>
      <c r="H245" s="26" t="s">
        <v>498</v>
      </c>
      <c r="I245" s="26" t="s">
        <v>20</v>
      </c>
      <c r="J245" s="35" t="s">
        <v>976</v>
      </c>
      <c r="K245" s="35" t="s">
        <v>977</v>
      </c>
      <c r="L245" s="38" t="s">
        <v>1274</v>
      </c>
      <c r="M245" s="40">
        <v>13422193866</v>
      </c>
      <c r="N245" s="40"/>
    </row>
    <row r="246" spans="1:17" ht="27" hidden="1" customHeight="1" x14ac:dyDescent="0.15">
      <c r="A246" s="28">
        <v>1052</v>
      </c>
      <c r="B246" s="24">
        <v>31022525</v>
      </c>
      <c r="C246" s="25">
        <v>42277</v>
      </c>
      <c r="D246" s="26" t="s">
        <v>997</v>
      </c>
      <c r="E246" s="26" t="s">
        <v>1005</v>
      </c>
      <c r="F246" s="26" t="s">
        <v>988</v>
      </c>
      <c r="G246" s="30" t="s">
        <v>499</v>
      </c>
      <c r="H246" s="26" t="s">
        <v>500</v>
      </c>
      <c r="I246" s="26" t="s">
        <v>37</v>
      </c>
      <c r="J246" s="35" t="s">
        <v>992</v>
      </c>
      <c r="K246" s="35" t="s">
        <v>977</v>
      </c>
      <c r="L246" s="38" t="s">
        <v>1275</v>
      </c>
      <c r="M246" s="40">
        <v>13610201481</v>
      </c>
      <c r="N246" s="40">
        <v>691481</v>
      </c>
    </row>
    <row r="247" spans="1:17" ht="27" hidden="1" customHeight="1" x14ac:dyDescent="0.15">
      <c r="A247" s="28">
        <v>1053</v>
      </c>
      <c r="B247" s="29">
        <v>81417784</v>
      </c>
      <c r="C247" s="25">
        <v>42307</v>
      </c>
      <c r="D247" s="26" t="s">
        <v>997</v>
      </c>
      <c r="E247" s="26" t="s">
        <v>1017</v>
      </c>
      <c r="F247" s="26" t="s">
        <v>975</v>
      </c>
      <c r="G247" s="30" t="s">
        <v>501</v>
      </c>
      <c r="H247" s="26" t="s">
        <v>502</v>
      </c>
      <c r="I247" s="26" t="s">
        <v>37</v>
      </c>
      <c r="J247" s="35" t="s">
        <v>981</v>
      </c>
      <c r="K247" s="35" t="s">
        <v>977</v>
      </c>
      <c r="L247" s="38" t="s">
        <v>1276</v>
      </c>
      <c r="M247" s="39">
        <v>13533800349</v>
      </c>
      <c r="N247" s="40">
        <v>680349</v>
      </c>
      <c r="Q247" s="4"/>
    </row>
    <row r="248" spans="1:17" ht="27" hidden="1" customHeight="1" x14ac:dyDescent="0.2">
      <c r="A248" s="23">
        <v>1055</v>
      </c>
      <c r="B248" s="24">
        <v>87664010</v>
      </c>
      <c r="C248" s="25">
        <v>42308</v>
      </c>
      <c r="D248" s="26" t="s">
        <v>983</v>
      </c>
      <c r="E248" s="26" t="s">
        <v>1084</v>
      </c>
      <c r="F248" s="26" t="s">
        <v>975</v>
      </c>
      <c r="G248" s="27" t="s">
        <v>503</v>
      </c>
      <c r="H248" s="26" t="s">
        <v>504</v>
      </c>
      <c r="I248" s="26" t="s">
        <v>12</v>
      </c>
      <c r="J248" s="35" t="s">
        <v>976</v>
      </c>
      <c r="K248" s="35" t="s">
        <v>977</v>
      </c>
      <c r="L248" s="38" t="s">
        <v>1277</v>
      </c>
      <c r="M248" s="39">
        <v>13642728949</v>
      </c>
      <c r="N248" s="40">
        <v>688949</v>
      </c>
      <c r="O248" s="3"/>
      <c r="P248" s="3"/>
    </row>
    <row r="249" spans="1:17" ht="27" hidden="1" customHeight="1" x14ac:dyDescent="0.15">
      <c r="A249" s="28">
        <v>1057</v>
      </c>
      <c r="B249" s="32" t="s">
        <v>1269</v>
      </c>
      <c r="C249" s="25">
        <v>42489</v>
      </c>
      <c r="D249" s="26" t="s">
        <v>1065</v>
      </c>
      <c r="E249" s="26" t="s">
        <v>1193</v>
      </c>
      <c r="F249" s="26" t="s">
        <v>988</v>
      </c>
      <c r="G249" s="30" t="s">
        <v>505</v>
      </c>
      <c r="H249" s="26" t="s">
        <v>506</v>
      </c>
      <c r="I249" s="26" t="s">
        <v>163</v>
      </c>
      <c r="J249" s="35" t="s">
        <v>992</v>
      </c>
      <c r="K249" s="35" t="s">
        <v>977</v>
      </c>
      <c r="L249" s="38" t="s">
        <v>1278</v>
      </c>
      <c r="M249" s="40">
        <v>13432008730</v>
      </c>
      <c r="N249" s="40">
        <v>668730</v>
      </c>
    </row>
    <row r="250" spans="1:17" ht="27" hidden="1" customHeight="1" x14ac:dyDescent="0.15">
      <c r="A250" s="23">
        <v>1058</v>
      </c>
      <c r="B250" s="24">
        <v>36714126</v>
      </c>
      <c r="C250" s="25">
        <v>42318</v>
      </c>
      <c r="D250" s="26" t="s">
        <v>973</v>
      </c>
      <c r="E250" s="26" t="s">
        <v>974</v>
      </c>
      <c r="F250" s="26" t="s">
        <v>975</v>
      </c>
      <c r="G250" s="27" t="s">
        <v>507</v>
      </c>
      <c r="H250" s="26" t="s">
        <v>508</v>
      </c>
      <c r="I250" s="26" t="s">
        <v>6</v>
      </c>
      <c r="J250" s="35" t="s">
        <v>976</v>
      </c>
      <c r="K250" s="35" t="s">
        <v>977</v>
      </c>
      <c r="L250" s="26" t="s">
        <v>1279</v>
      </c>
      <c r="M250" s="39">
        <v>13672528489</v>
      </c>
      <c r="N250" s="37"/>
    </row>
    <row r="251" spans="1:17" ht="27" hidden="1" customHeight="1" x14ac:dyDescent="0.15">
      <c r="A251" s="23">
        <v>1059</v>
      </c>
      <c r="B251" s="29">
        <v>84139193</v>
      </c>
      <c r="C251" s="25">
        <v>42369</v>
      </c>
      <c r="D251" s="26" t="s">
        <v>979</v>
      </c>
      <c r="E251" s="26" t="s">
        <v>1056</v>
      </c>
      <c r="F251" s="26" t="s">
        <v>975</v>
      </c>
      <c r="G251" s="27" t="s">
        <v>509</v>
      </c>
      <c r="H251" s="31" t="s">
        <v>510</v>
      </c>
      <c r="I251" s="26" t="s">
        <v>9</v>
      </c>
      <c r="J251" s="35" t="s">
        <v>976</v>
      </c>
      <c r="K251" s="35" t="s">
        <v>977</v>
      </c>
      <c r="L251" s="26" t="s">
        <v>1280</v>
      </c>
      <c r="M251" s="39">
        <v>13630135182</v>
      </c>
      <c r="N251" s="39"/>
    </row>
    <row r="252" spans="1:17" ht="27" hidden="1" customHeight="1" x14ac:dyDescent="0.15">
      <c r="A252" s="23">
        <v>1060</v>
      </c>
      <c r="B252" s="29">
        <v>84271390</v>
      </c>
      <c r="C252" s="25">
        <v>42395</v>
      </c>
      <c r="D252" s="26" t="s">
        <v>979</v>
      </c>
      <c r="E252" s="26" t="s">
        <v>1053</v>
      </c>
      <c r="F252" s="26" t="s">
        <v>975</v>
      </c>
      <c r="G252" s="27" t="s">
        <v>511</v>
      </c>
      <c r="H252" s="31" t="s">
        <v>512</v>
      </c>
      <c r="I252" s="26" t="s">
        <v>9</v>
      </c>
      <c r="J252" s="35" t="s">
        <v>976</v>
      </c>
      <c r="K252" s="35" t="s">
        <v>977</v>
      </c>
      <c r="L252" s="26" t="s">
        <v>1281</v>
      </c>
      <c r="M252" s="39">
        <v>13544586720</v>
      </c>
      <c r="N252" s="39"/>
    </row>
    <row r="253" spans="1:17" ht="27" hidden="1" customHeight="1" x14ac:dyDescent="0.15">
      <c r="A253" s="28">
        <v>1061</v>
      </c>
      <c r="B253" s="32">
        <v>38551194</v>
      </c>
      <c r="C253" s="25">
        <v>42338</v>
      </c>
      <c r="D253" s="26" t="s">
        <v>990</v>
      </c>
      <c r="E253" s="26" t="s">
        <v>1009</v>
      </c>
      <c r="F253" s="26" t="s">
        <v>988</v>
      </c>
      <c r="G253" s="30" t="s">
        <v>513</v>
      </c>
      <c r="H253" s="26" t="s">
        <v>514</v>
      </c>
      <c r="I253" s="26" t="s">
        <v>20</v>
      </c>
      <c r="J253" s="35" t="s">
        <v>992</v>
      </c>
      <c r="K253" s="35" t="s">
        <v>995</v>
      </c>
      <c r="L253" s="38" t="s">
        <v>1282</v>
      </c>
      <c r="M253" s="39">
        <v>13640654652</v>
      </c>
      <c r="N253" s="40">
        <v>664652</v>
      </c>
    </row>
    <row r="254" spans="1:17" ht="27" hidden="1" customHeight="1" x14ac:dyDescent="0.15">
      <c r="A254" s="23">
        <v>1063</v>
      </c>
      <c r="B254" s="24">
        <v>36299983</v>
      </c>
      <c r="C254" s="25">
        <v>42361</v>
      </c>
      <c r="D254" s="26" t="s">
        <v>973</v>
      </c>
      <c r="E254" s="26" t="s">
        <v>1025</v>
      </c>
      <c r="F254" s="26" t="s">
        <v>988</v>
      </c>
      <c r="G254" s="27" t="s">
        <v>515</v>
      </c>
      <c r="H254" s="26" t="s">
        <v>516</v>
      </c>
      <c r="I254" s="26" t="s">
        <v>6</v>
      </c>
      <c r="J254" s="35" t="s">
        <v>976</v>
      </c>
      <c r="K254" s="35" t="s">
        <v>977</v>
      </c>
      <c r="L254" s="26" t="s">
        <v>1283</v>
      </c>
      <c r="M254" s="39">
        <v>13710721633</v>
      </c>
      <c r="N254" s="39"/>
    </row>
    <row r="255" spans="1:17" ht="27" hidden="1" customHeight="1" x14ac:dyDescent="0.15">
      <c r="A255" s="23">
        <v>1064</v>
      </c>
      <c r="B255" s="29">
        <v>89114610</v>
      </c>
      <c r="C255" s="25">
        <v>42754</v>
      </c>
      <c r="D255" s="26" t="s">
        <v>979</v>
      </c>
      <c r="E255" s="26" t="s">
        <v>1056</v>
      </c>
      <c r="F255" s="26" t="s">
        <v>975</v>
      </c>
      <c r="G255" s="27" t="s">
        <v>517</v>
      </c>
      <c r="H255" s="31" t="s">
        <v>518</v>
      </c>
      <c r="I255" s="26" t="s">
        <v>9</v>
      </c>
      <c r="J255" s="35" t="s">
        <v>981</v>
      </c>
      <c r="K255" s="35" t="s">
        <v>977</v>
      </c>
      <c r="L255" s="26" t="s">
        <v>1284</v>
      </c>
      <c r="M255" s="39">
        <v>13168314147</v>
      </c>
      <c r="N255" s="39"/>
      <c r="Q255" s="4"/>
    </row>
    <row r="256" spans="1:17" ht="27" hidden="1" customHeight="1" x14ac:dyDescent="0.15">
      <c r="A256" s="28">
        <v>1066</v>
      </c>
      <c r="B256" s="29">
        <v>89053284</v>
      </c>
      <c r="C256" s="25">
        <v>42369</v>
      </c>
      <c r="D256" s="26" t="s">
        <v>979</v>
      </c>
      <c r="E256" s="26" t="s">
        <v>1053</v>
      </c>
      <c r="F256" s="26" t="s">
        <v>975</v>
      </c>
      <c r="G256" s="30" t="s">
        <v>519</v>
      </c>
      <c r="H256" s="31" t="s">
        <v>520</v>
      </c>
      <c r="I256" s="26" t="s">
        <v>9</v>
      </c>
      <c r="J256" s="35" t="s">
        <v>976</v>
      </c>
      <c r="K256" s="35" t="s">
        <v>977</v>
      </c>
      <c r="L256" s="25" t="s">
        <v>1285</v>
      </c>
      <c r="M256" s="39">
        <v>13424452784</v>
      </c>
      <c r="N256" s="40">
        <v>662784</v>
      </c>
    </row>
    <row r="257" spans="1:17" ht="27" hidden="1" customHeight="1" x14ac:dyDescent="0.15">
      <c r="A257" s="28">
        <v>1067</v>
      </c>
      <c r="B257" s="29">
        <v>31141813</v>
      </c>
      <c r="C257" s="25">
        <v>42367</v>
      </c>
      <c r="D257" s="26" t="s">
        <v>986</v>
      </c>
      <c r="E257" s="26" t="s">
        <v>1021</v>
      </c>
      <c r="F257" s="26" t="s">
        <v>988</v>
      </c>
      <c r="G257" s="30" t="s">
        <v>521</v>
      </c>
      <c r="H257" s="31" t="s">
        <v>522</v>
      </c>
      <c r="I257" s="26" t="s">
        <v>15</v>
      </c>
      <c r="J257" s="35" t="s">
        <v>981</v>
      </c>
      <c r="K257" s="35" t="s">
        <v>1015</v>
      </c>
      <c r="L257" s="38" t="s">
        <v>1286</v>
      </c>
      <c r="M257" s="39">
        <v>18928844459</v>
      </c>
      <c r="N257" s="40"/>
      <c r="P257" s="4"/>
      <c r="Q257" s="4"/>
    </row>
    <row r="258" spans="1:17" ht="27" hidden="1" customHeight="1" x14ac:dyDescent="0.15">
      <c r="A258" s="28">
        <v>1068</v>
      </c>
      <c r="B258" s="48">
        <v>32168334</v>
      </c>
      <c r="C258" s="25">
        <v>42369</v>
      </c>
      <c r="D258" s="26" t="s">
        <v>1065</v>
      </c>
      <c r="E258" s="26" t="s">
        <v>1133</v>
      </c>
      <c r="F258" s="26" t="s">
        <v>975</v>
      </c>
      <c r="G258" s="47" t="s">
        <v>523</v>
      </c>
      <c r="H258" s="26" t="s">
        <v>524</v>
      </c>
      <c r="I258" s="26" t="s">
        <v>226</v>
      </c>
      <c r="J258" s="35" t="s">
        <v>976</v>
      </c>
      <c r="K258" s="35" t="s">
        <v>977</v>
      </c>
      <c r="L258" s="38" t="s">
        <v>1287</v>
      </c>
      <c r="M258" s="40">
        <v>18122737996</v>
      </c>
      <c r="N258" s="40"/>
      <c r="O258" s="4"/>
      <c r="P258" s="4"/>
      <c r="Q258" s="4"/>
    </row>
    <row r="259" spans="1:17" ht="27" hidden="1" customHeight="1" x14ac:dyDescent="0.15">
      <c r="A259" s="28">
        <v>1069</v>
      </c>
      <c r="B259" s="32">
        <v>32037821</v>
      </c>
      <c r="C259" s="25">
        <v>42671</v>
      </c>
      <c r="D259" s="26" t="s">
        <v>1065</v>
      </c>
      <c r="E259" s="26" t="s">
        <v>1066</v>
      </c>
      <c r="F259" s="26" t="s">
        <v>988</v>
      </c>
      <c r="G259" s="30" t="s">
        <v>525</v>
      </c>
      <c r="H259" s="26" t="s">
        <v>526</v>
      </c>
      <c r="I259" s="26" t="s">
        <v>163</v>
      </c>
      <c r="J259" s="35" t="s">
        <v>976</v>
      </c>
      <c r="K259" s="35" t="s">
        <v>977</v>
      </c>
      <c r="L259" s="38" t="s">
        <v>1132</v>
      </c>
      <c r="M259" s="40">
        <v>13724121923</v>
      </c>
      <c r="N259" s="40"/>
      <c r="P259" s="4"/>
    </row>
    <row r="260" spans="1:17" ht="27" hidden="1" customHeight="1" x14ac:dyDescent="0.15">
      <c r="A260" s="28">
        <v>1070</v>
      </c>
      <c r="B260" s="32">
        <v>37889754</v>
      </c>
      <c r="C260" s="25">
        <v>42478</v>
      </c>
      <c r="D260" s="26" t="s">
        <v>983</v>
      </c>
      <c r="E260" s="26" t="s">
        <v>1031</v>
      </c>
      <c r="F260" s="26" t="s">
        <v>988</v>
      </c>
      <c r="G260" s="30" t="s">
        <v>527</v>
      </c>
      <c r="H260" s="31" t="s">
        <v>528</v>
      </c>
      <c r="I260" s="26" t="s">
        <v>20</v>
      </c>
      <c r="J260" s="35" t="s">
        <v>992</v>
      </c>
      <c r="K260" s="35" t="s">
        <v>995</v>
      </c>
      <c r="L260" s="38" t="s">
        <v>1288</v>
      </c>
      <c r="M260" s="39">
        <v>13631392603</v>
      </c>
      <c r="N260" s="40"/>
      <c r="P260" s="4"/>
    </row>
    <row r="261" spans="1:17" ht="27" hidden="1" customHeight="1" x14ac:dyDescent="0.15">
      <c r="A261" s="23">
        <v>1072</v>
      </c>
      <c r="B261" s="24">
        <v>81068960</v>
      </c>
      <c r="C261" s="25">
        <v>42885</v>
      </c>
      <c r="D261" s="26" t="s">
        <v>997</v>
      </c>
      <c r="E261" s="26" t="s">
        <v>1011</v>
      </c>
      <c r="F261" s="26" t="s">
        <v>975</v>
      </c>
      <c r="G261" s="27" t="s">
        <v>529</v>
      </c>
      <c r="H261" s="26" t="s">
        <v>530</v>
      </c>
      <c r="I261" s="26" t="s">
        <v>37</v>
      </c>
      <c r="J261" s="35" t="s">
        <v>976</v>
      </c>
      <c r="K261" s="35" t="s">
        <v>977</v>
      </c>
      <c r="L261" s="49" t="s">
        <v>1289</v>
      </c>
      <c r="M261" s="39">
        <v>18827465616</v>
      </c>
      <c r="N261" s="39"/>
      <c r="O261" s="4"/>
    </row>
    <row r="262" spans="1:17" ht="27" hidden="1" customHeight="1" x14ac:dyDescent="0.2">
      <c r="A262" s="28">
        <v>1073</v>
      </c>
      <c r="B262" s="29">
        <v>34395984</v>
      </c>
      <c r="C262" s="25">
        <v>42458</v>
      </c>
      <c r="D262" s="26" t="s">
        <v>1000</v>
      </c>
      <c r="E262" s="26" t="s">
        <v>1102</v>
      </c>
      <c r="F262" s="26" t="s">
        <v>975</v>
      </c>
      <c r="G262" s="30" t="s">
        <v>531</v>
      </c>
      <c r="H262" s="26" t="s">
        <v>532</v>
      </c>
      <c r="I262" s="26" t="s">
        <v>9</v>
      </c>
      <c r="J262" s="35" t="s">
        <v>981</v>
      </c>
      <c r="K262" s="35" t="s">
        <v>977</v>
      </c>
      <c r="L262" s="38" t="s">
        <v>1290</v>
      </c>
      <c r="M262" s="39">
        <v>13535082540</v>
      </c>
      <c r="N262" s="40">
        <v>662540</v>
      </c>
      <c r="Q262" s="3"/>
    </row>
    <row r="263" spans="1:17" ht="27" hidden="1" customHeight="1" x14ac:dyDescent="0.15">
      <c r="A263" s="28">
        <v>1074</v>
      </c>
      <c r="B263" s="32">
        <v>84764879</v>
      </c>
      <c r="C263" s="25">
        <v>42460</v>
      </c>
      <c r="D263" s="26" t="s">
        <v>986</v>
      </c>
      <c r="E263" s="26" t="s">
        <v>1105</v>
      </c>
      <c r="F263" s="26" t="s">
        <v>975</v>
      </c>
      <c r="G263" s="30" t="s">
        <v>533</v>
      </c>
      <c r="H263" s="31" t="s">
        <v>534</v>
      </c>
      <c r="I263" s="26" t="s">
        <v>15</v>
      </c>
      <c r="J263" s="35" t="s">
        <v>976</v>
      </c>
      <c r="K263" s="35" t="s">
        <v>1015</v>
      </c>
      <c r="L263" s="38" t="s">
        <v>1291</v>
      </c>
      <c r="M263" s="40">
        <v>15989190273</v>
      </c>
      <c r="N263" s="40"/>
      <c r="P263" s="4"/>
      <c r="Q263" s="4"/>
    </row>
    <row r="264" spans="1:17" ht="27" hidden="1" customHeight="1" x14ac:dyDescent="0.15">
      <c r="A264" s="23">
        <v>1075</v>
      </c>
      <c r="B264" s="24">
        <v>83521390</v>
      </c>
      <c r="C264" s="25">
        <v>42490</v>
      </c>
      <c r="D264" s="26" t="s">
        <v>1000</v>
      </c>
      <c r="E264" s="26" t="s">
        <v>1050</v>
      </c>
      <c r="F264" s="26" t="s">
        <v>975</v>
      </c>
      <c r="G264" s="27" t="s">
        <v>535</v>
      </c>
      <c r="H264" s="26" t="s">
        <v>536</v>
      </c>
      <c r="I264" s="26" t="s">
        <v>12</v>
      </c>
      <c r="J264" s="35" t="s">
        <v>976</v>
      </c>
      <c r="K264" s="35" t="s">
        <v>977</v>
      </c>
      <c r="L264" s="26" t="s">
        <v>1292</v>
      </c>
      <c r="M264" s="39">
        <v>15118862033</v>
      </c>
      <c r="N264" s="39"/>
    </row>
    <row r="265" spans="1:17" ht="27" hidden="1" customHeight="1" x14ac:dyDescent="0.15">
      <c r="A265" s="23">
        <v>1079</v>
      </c>
      <c r="B265" s="24">
        <v>37733592</v>
      </c>
      <c r="C265" s="25">
        <v>42643</v>
      </c>
      <c r="D265" s="26" t="s">
        <v>1013</v>
      </c>
      <c r="E265" s="26" t="s">
        <v>1142</v>
      </c>
      <c r="F265" s="26" t="s">
        <v>975</v>
      </c>
      <c r="G265" s="27" t="s">
        <v>537</v>
      </c>
      <c r="H265" s="26" t="s">
        <v>538</v>
      </c>
      <c r="I265" s="26" t="s">
        <v>40</v>
      </c>
      <c r="J265" s="35" t="s">
        <v>981</v>
      </c>
      <c r="K265" s="35" t="s">
        <v>1015</v>
      </c>
      <c r="L265" s="26" t="s">
        <v>1293</v>
      </c>
      <c r="M265" s="39">
        <v>13725180977</v>
      </c>
      <c r="N265" s="39">
        <v>610977</v>
      </c>
    </row>
    <row r="266" spans="1:17" ht="27" hidden="1" customHeight="1" x14ac:dyDescent="0.15">
      <c r="A266" s="23">
        <v>1080</v>
      </c>
      <c r="B266" s="24">
        <v>81000129</v>
      </c>
      <c r="C266" s="25">
        <v>42551</v>
      </c>
      <c r="D266" s="26" t="s">
        <v>997</v>
      </c>
      <c r="E266" s="26" t="s">
        <v>1011</v>
      </c>
      <c r="F266" s="26" t="s">
        <v>975</v>
      </c>
      <c r="G266" s="27" t="s">
        <v>539</v>
      </c>
      <c r="H266" s="26" t="s">
        <v>540</v>
      </c>
      <c r="I266" s="26" t="s">
        <v>37</v>
      </c>
      <c r="J266" s="35" t="s">
        <v>976</v>
      </c>
      <c r="K266" s="35" t="s">
        <v>995</v>
      </c>
      <c r="L266" s="26" t="s">
        <v>1294</v>
      </c>
      <c r="M266" s="39">
        <v>15989186920</v>
      </c>
      <c r="N266" s="39">
        <v>686920</v>
      </c>
    </row>
    <row r="267" spans="1:17" ht="27" hidden="1" customHeight="1" x14ac:dyDescent="0.15">
      <c r="A267" s="28">
        <v>1081</v>
      </c>
      <c r="B267" s="32">
        <v>22303219</v>
      </c>
      <c r="C267" s="25">
        <v>42521</v>
      </c>
      <c r="D267" s="26" t="s">
        <v>1065</v>
      </c>
      <c r="E267" s="26" t="s">
        <v>1193</v>
      </c>
      <c r="F267" s="26" t="s">
        <v>975</v>
      </c>
      <c r="G267" s="30" t="s">
        <v>541</v>
      </c>
      <c r="H267" s="26" t="s">
        <v>542</v>
      </c>
      <c r="I267" s="26" t="s">
        <v>163</v>
      </c>
      <c r="J267" s="35" t="s">
        <v>976</v>
      </c>
      <c r="K267" s="35" t="s">
        <v>977</v>
      </c>
      <c r="L267" s="38" t="s">
        <v>1295</v>
      </c>
      <c r="M267" s="40">
        <v>13824483735</v>
      </c>
      <c r="N267" s="40">
        <v>663735</v>
      </c>
      <c r="O267" s="6"/>
      <c r="P267" s="6"/>
      <c r="Q267" s="6"/>
    </row>
    <row r="268" spans="1:17" ht="27" hidden="1" customHeight="1" x14ac:dyDescent="0.15">
      <c r="A268" s="23">
        <v>1082</v>
      </c>
      <c r="B268" s="29">
        <v>37362727</v>
      </c>
      <c r="C268" s="25">
        <v>42704</v>
      </c>
      <c r="D268" s="26" t="s">
        <v>983</v>
      </c>
      <c r="E268" s="26" t="s">
        <v>994</v>
      </c>
      <c r="F268" s="26" t="s">
        <v>988</v>
      </c>
      <c r="G268" s="27" t="s">
        <v>543</v>
      </c>
      <c r="H268" s="31" t="s">
        <v>544</v>
      </c>
      <c r="I268" s="26" t="s">
        <v>20</v>
      </c>
      <c r="J268" s="35" t="s">
        <v>992</v>
      </c>
      <c r="K268" s="35" t="s">
        <v>995</v>
      </c>
      <c r="L268" s="26" t="s">
        <v>1296</v>
      </c>
      <c r="M268" s="39">
        <v>13662336070</v>
      </c>
      <c r="N268" s="39">
        <v>686070</v>
      </c>
      <c r="P268" s="4"/>
      <c r="Q268" s="4"/>
    </row>
    <row r="269" spans="1:17" ht="27" hidden="1" customHeight="1" x14ac:dyDescent="0.15">
      <c r="A269" s="28">
        <v>1083</v>
      </c>
      <c r="B269" s="32">
        <v>37574817</v>
      </c>
      <c r="C269" s="25">
        <v>42521</v>
      </c>
      <c r="D269" s="26" t="s">
        <v>983</v>
      </c>
      <c r="E269" s="26" t="s">
        <v>1084</v>
      </c>
      <c r="F269" s="26" t="s">
        <v>988</v>
      </c>
      <c r="G269" s="30" t="s">
        <v>545</v>
      </c>
      <c r="H269" s="26" t="s">
        <v>546</v>
      </c>
      <c r="I269" s="26" t="s">
        <v>12</v>
      </c>
      <c r="J269" s="35" t="s">
        <v>976</v>
      </c>
      <c r="K269" s="35" t="s">
        <v>977</v>
      </c>
      <c r="L269" s="38" t="s">
        <v>1297</v>
      </c>
      <c r="M269" s="40">
        <v>13927743060</v>
      </c>
      <c r="N269" s="40"/>
      <c r="O269" s="4"/>
    </row>
    <row r="270" spans="1:17" s="3" customFormat="1" ht="27" hidden="1" customHeight="1" x14ac:dyDescent="0.2">
      <c r="A270" s="23">
        <v>1085</v>
      </c>
      <c r="B270" s="24">
        <v>89281274</v>
      </c>
      <c r="C270" s="25">
        <v>42551</v>
      </c>
      <c r="D270" s="26" t="s">
        <v>1065</v>
      </c>
      <c r="E270" s="26" t="s">
        <v>1163</v>
      </c>
      <c r="F270" s="26" t="s">
        <v>975</v>
      </c>
      <c r="G270" s="27" t="s">
        <v>547</v>
      </c>
      <c r="H270" s="26" t="s">
        <v>548</v>
      </c>
      <c r="I270" s="26" t="s">
        <v>20</v>
      </c>
      <c r="J270" s="35" t="s">
        <v>976</v>
      </c>
      <c r="K270" s="35" t="s">
        <v>977</v>
      </c>
      <c r="L270" s="26" t="s">
        <v>1298</v>
      </c>
      <c r="M270" s="39">
        <v>13533400894</v>
      </c>
      <c r="N270" s="39"/>
      <c r="O270" s="12"/>
      <c r="P270" s="12"/>
      <c r="Q270" s="12"/>
    </row>
    <row r="271" spans="1:17" s="3" customFormat="1" ht="27" hidden="1" customHeight="1" x14ac:dyDescent="0.2">
      <c r="A271" s="28">
        <v>1086</v>
      </c>
      <c r="B271" s="29">
        <v>39113001</v>
      </c>
      <c r="C271" s="25">
        <v>42636</v>
      </c>
      <c r="D271" s="26" t="s">
        <v>986</v>
      </c>
      <c r="E271" s="26" t="s">
        <v>1038</v>
      </c>
      <c r="F271" s="26" t="s">
        <v>988</v>
      </c>
      <c r="G271" s="30" t="s">
        <v>549</v>
      </c>
      <c r="H271" s="31" t="s">
        <v>550</v>
      </c>
      <c r="I271" s="26" t="s">
        <v>15</v>
      </c>
      <c r="J271" s="35" t="s">
        <v>976</v>
      </c>
      <c r="K271" s="35" t="s">
        <v>977</v>
      </c>
      <c r="L271" s="38" t="s">
        <v>1299</v>
      </c>
      <c r="M271" s="39">
        <v>13728000202</v>
      </c>
      <c r="N271" s="40"/>
      <c r="O271" s="4"/>
      <c r="P271" s="12"/>
      <c r="Q271" s="12"/>
    </row>
    <row r="272" spans="1:17" s="3" customFormat="1" ht="27" hidden="1" customHeight="1" x14ac:dyDescent="0.2">
      <c r="A272" s="23">
        <v>1087</v>
      </c>
      <c r="B272" s="24">
        <v>81619037</v>
      </c>
      <c r="C272" s="25">
        <v>42754</v>
      </c>
      <c r="D272" s="26" t="s">
        <v>997</v>
      </c>
      <c r="E272" s="26" t="s">
        <v>1017</v>
      </c>
      <c r="F272" s="26" t="s">
        <v>975</v>
      </c>
      <c r="G272" s="27" t="s">
        <v>551</v>
      </c>
      <c r="H272" s="26" t="s">
        <v>552</v>
      </c>
      <c r="I272" s="26" t="s">
        <v>37</v>
      </c>
      <c r="J272" s="35" t="s">
        <v>981</v>
      </c>
      <c r="K272" s="35" t="s">
        <v>977</v>
      </c>
      <c r="L272" s="26" t="s">
        <v>1300</v>
      </c>
      <c r="M272" s="39">
        <v>15218887674</v>
      </c>
      <c r="N272" s="37">
        <v>687674</v>
      </c>
      <c r="O272" s="4"/>
      <c r="P272" s="12"/>
      <c r="Q272" s="4"/>
    </row>
    <row r="273" spans="1:17" s="3" customFormat="1" ht="27" hidden="1" customHeight="1" x14ac:dyDescent="0.2">
      <c r="A273" s="23">
        <v>1088</v>
      </c>
      <c r="B273" s="29">
        <v>28353340</v>
      </c>
      <c r="C273" s="25">
        <v>42572</v>
      </c>
      <c r="D273" s="26" t="s">
        <v>997</v>
      </c>
      <c r="E273" s="26" t="s">
        <v>1011</v>
      </c>
      <c r="F273" s="26" t="s">
        <v>975</v>
      </c>
      <c r="G273" s="27" t="s">
        <v>553</v>
      </c>
      <c r="H273" s="26" t="s">
        <v>554</v>
      </c>
      <c r="I273" s="26" t="s">
        <v>37</v>
      </c>
      <c r="J273" s="35" t="s">
        <v>976</v>
      </c>
      <c r="K273" s="35" t="s">
        <v>977</v>
      </c>
      <c r="L273" s="26" t="s">
        <v>1301</v>
      </c>
      <c r="M273" s="39">
        <v>13828439084</v>
      </c>
      <c r="N273" s="39">
        <v>669084</v>
      </c>
      <c r="O273" s="12"/>
      <c r="P273" s="12"/>
      <c r="Q273" s="12"/>
    </row>
    <row r="274" spans="1:17" s="3" customFormat="1" ht="27" hidden="1" customHeight="1" x14ac:dyDescent="0.2">
      <c r="A274" s="23">
        <v>1089</v>
      </c>
      <c r="B274" s="29">
        <v>38915305</v>
      </c>
      <c r="C274" s="25">
        <v>42582</v>
      </c>
      <c r="D274" s="26" t="s">
        <v>990</v>
      </c>
      <c r="E274" s="26" t="s">
        <v>1019</v>
      </c>
      <c r="F274" s="26" t="s">
        <v>988</v>
      </c>
      <c r="G274" s="27" t="s">
        <v>555</v>
      </c>
      <c r="H274" s="26" t="s">
        <v>556</v>
      </c>
      <c r="I274" s="26" t="s">
        <v>20</v>
      </c>
      <c r="J274" s="35" t="s">
        <v>992</v>
      </c>
      <c r="K274" s="35" t="s">
        <v>977</v>
      </c>
      <c r="L274" s="26" t="s">
        <v>1302</v>
      </c>
      <c r="M274" s="39">
        <v>13926017649</v>
      </c>
      <c r="N274" s="37">
        <v>667649</v>
      </c>
      <c r="O274" s="12"/>
      <c r="P274" s="12"/>
      <c r="Q274" s="12"/>
    </row>
    <row r="275" spans="1:17" s="3" customFormat="1" ht="27" hidden="1" customHeight="1" x14ac:dyDescent="0.2">
      <c r="A275" s="23">
        <v>1090</v>
      </c>
      <c r="B275" s="29">
        <v>39281161</v>
      </c>
      <c r="C275" s="25">
        <v>42551</v>
      </c>
      <c r="D275" s="26" t="s">
        <v>986</v>
      </c>
      <c r="E275" s="26" t="s">
        <v>1038</v>
      </c>
      <c r="F275" s="26" t="s">
        <v>988</v>
      </c>
      <c r="G275" s="27" t="s">
        <v>557</v>
      </c>
      <c r="H275" s="31" t="s">
        <v>558</v>
      </c>
      <c r="I275" s="26" t="s">
        <v>15</v>
      </c>
      <c r="J275" s="35" t="s">
        <v>976</v>
      </c>
      <c r="K275" s="35" t="s">
        <v>977</v>
      </c>
      <c r="L275" s="26" t="s">
        <v>1303</v>
      </c>
      <c r="M275" s="39">
        <v>13533477792</v>
      </c>
      <c r="N275" s="39"/>
      <c r="O275" s="12"/>
      <c r="P275" s="12"/>
      <c r="Q275" s="12"/>
    </row>
    <row r="276" spans="1:17" s="3" customFormat="1" ht="27" hidden="1" customHeight="1" x14ac:dyDescent="0.2">
      <c r="A276" s="28">
        <v>1091</v>
      </c>
      <c r="B276" s="24">
        <v>83772035</v>
      </c>
      <c r="C276" s="25">
        <v>42581</v>
      </c>
      <c r="D276" s="26" t="s">
        <v>1000</v>
      </c>
      <c r="E276" s="26" t="s">
        <v>1050</v>
      </c>
      <c r="F276" s="26" t="s">
        <v>975</v>
      </c>
      <c r="G276" s="30" t="s">
        <v>559</v>
      </c>
      <c r="H276" s="26" t="s">
        <v>560</v>
      </c>
      <c r="I276" s="26" t="s">
        <v>12</v>
      </c>
      <c r="J276" s="35" t="s">
        <v>976</v>
      </c>
      <c r="K276" s="35" t="s">
        <v>977</v>
      </c>
      <c r="L276" s="38" t="s">
        <v>1304</v>
      </c>
      <c r="M276" s="40">
        <v>13710098490</v>
      </c>
      <c r="N276" s="40"/>
      <c r="O276" s="4"/>
      <c r="P276" s="12"/>
      <c r="Q276" s="12"/>
    </row>
    <row r="277" spans="1:17" s="3" customFormat="1" ht="27" hidden="1" customHeight="1" x14ac:dyDescent="0.2">
      <c r="A277" s="28">
        <v>1092</v>
      </c>
      <c r="B277" s="29">
        <v>85200534</v>
      </c>
      <c r="C277" s="25">
        <v>42613</v>
      </c>
      <c r="D277" s="26" t="s">
        <v>983</v>
      </c>
      <c r="E277" s="26" t="s">
        <v>1031</v>
      </c>
      <c r="F277" s="26" t="s">
        <v>975</v>
      </c>
      <c r="G277" s="30" t="s">
        <v>561</v>
      </c>
      <c r="H277" s="31" t="s">
        <v>562</v>
      </c>
      <c r="I277" s="26" t="s">
        <v>20</v>
      </c>
      <c r="J277" s="35" t="s">
        <v>976</v>
      </c>
      <c r="K277" s="35" t="s">
        <v>995</v>
      </c>
      <c r="L277" s="50" t="s">
        <v>1305</v>
      </c>
      <c r="M277" s="40">
        <v>13719151265</v>
      </c>
      <c r="N277" s="51"/>
      <c r="O277" s="12"/>
      <c r="P277" s="4"/>
      <c r="Q277" s="12"/>
    </row>
    <row r="278" spans="1:17" s="3" customFormat="1" ht="27" hidden="1" customHeight="1" x14ac:dyDescent="0.2">
      <c r="A278" s="28">
        <v>1093</v>
      </c>
      <c r="B278" s="32">
        <v>37703519</v>
      </c>
      <c r="C278" s="25">
        <v>42925</v>
      </c>
      <c r="D278" s="26" t="s">
        <v>1013</v>
      </c>
      <c r="E278" s="26" t="s">
        <v>1142</v>
      </c>
      <c r="F278" s="26" t="s">
        <v>975</v>
      </c>
      <c r="G278" s="47" t="s">
        <v>563</v>
      </c>
      <c r="H278" s="26" t="s">
        <v>564</v>
      </c>
      <c r="I278" s="26" t="s">
        <v>40</v>
      </c>
      <c r="J278" s="35" t="s">
        <v>976</v>
      </c>
      <c r="K278" s="35" t="s">
        <v>1015</v>
      </c>
      <c r="L278" s="38" t="s">
        <v>1306</v>
      </c>
      <c r="M278" s="40">
        <v>13539779079</v>
      </c>
      <c r="N278" s="40">
        <v>669079</v>
      </c>
      <c r="O278" s="12"/>
      <c r="P278" s="12"/>
      <c r="Q278" s="12"/>
    </row>
    <row r="279" spans="1:17" s="3" customFormat="1" ht="27" hidden="1" customHeight="1" x14ac:dyDescent="0.2">
      <c r="A279" s="28">
        <v>1094</v>
      </c>
      <c r="B279" s="29">
        <v>37887302</v>
      </c>
      <c r="C279" s="25">
        <v>42613</v>
      </c>
      <c r="D279" s="26" t="s">
        <v>983</v>
      </c>
      <c r="E279" s="26" t="s">
        <v>994</v>
      </c>
      <c r="F279" s="26" t="s">
        <v>975</v>
      </c>
      <c r="G279" s="30" t="s">
        <v>565</v>
      </c>
      <c r="H279" s="31" t="s">
        <v>566</v>
      </c>
      <c r="I279" s="26" t="s">
        <v>20</v>
      </c>
      <c r="J279" s="35" t="s">
        <v>992</v>
      </c>
      <c r="K279" s="35" t="s">
        <v>995</v>
      </c>
      <c r="L279" s="38" t="s">
        <v>1307</v>
      </c>
      <c r="M279" s="39">
        <v>15986381546</v>
      </c>
      <c r="N279" s="40">
        <v>661546</v>
      </c>
      <c r="O279" s="12"/>
      <c r="P279" s="12"/>
      <c r="Q279" s="12"/>
    </row>
    <row r="280" spans="1:17" s="3" customFormat="1" ht="27" hidden="1" customHeight="1" x14ac:dyDescent="0.2">
      <c r="A280" s="28">
        <v>1095</v>
      </c>
      <c r="B280" s="29">
        <v>89447064</v>
      </c>
      <c r="C280" s="25">
        <v>42669</v>
      </c>
      <c r="D280" s="26" t="s">
        <v>979</v>
      </c>
      <c r="E280" s="26" t="s">
        <v>980</v>
      </c>
      <c r="F280" s="26" t="s">
        <v>988</v>
      </c>
      <c r="G280" s="30" t="s">
        <v>567</v>
      </c>
      <c r="H280" s="31" t="s">
        <v>568</v>
      </c>
      <c r="I280" s="26" t="s">
        <v>9</v>
      </c>
      <c r="J280" s="35" t="s">
        <v>976</v>
      </c>
      <c r="K280" s="35" t="s">
        <v>995</v>
      </c>
      <c r="L280" s="38" t="s">
        <v>1308</v>
      </c>
      <c r="M280" s="39">
        <v>18922279431</v>
      </c>
      <c r="N280" s="40"/>
      <c r="O280" s="12"/>
      <c r="P280" s="12"/>
      <c r="Q280" s="12"/>
    </row>
    <row r="281" spans="1:17" s="3" customFormat="1" ht="27" hidden="1" customHeight="1" x14ac:dyDescent="0.2">
      <c r="A281" s="23">
        <v>1096</v>
      </c>
      <c r="B281" s="24">
        <v>87591339</v>
      </c>
      <c r="C281" s="25">
        <v>42674</v>
      </c>
      <c r="D281" s="26" t="s">
        <v>990</v>
      </c>
      <c r="E281" s="26" t="s">
        <v>1019</v>
      </c>
      <c r="F281" s="26" t="s">
        <v>975</v>
      </c>
      <c r="G281" s="27" t="s">
        <v>569</v>
      </c>
      <c r="H281" s="26" t="s">
        <v>570</v>
      </c>
      <c r="I281" s="26" t="s">
        <v>20</v>
      </c>
      <c r="J281" s="35" t="s">
        <v>976</v>
      </c>
      <c r="K281" s="35" t="s">
        <v>995</v>
      </c>
      <c r="L281" s="38" t="s">
        <v>1309</v>
      </c>
      <c r="M281" s="39">
        <v>15219172385</v>
      </c>
      <c r="N281" s="40">
        <v>666314</v>
      </c>
      <c r="O281" s="12"/>
      <c r="P281" s="12"/>
      <c r="Q281" s="12"/>
    </row>
    <row r="282" spans="1:17" s="3" customFormat="1" ht="27" hidden="1" customHeight="1" x14ac:dyDescent="0.2">
      <c r="A282" s="23">
        <v>1099</v>
      </c>
      <c r="B282" s="24">
        <v>83040929</v>
      </c>
      <c r="C282" s="25">
        <v>42728</v>
      </c>
      <c r="D282" s="26" t="s">
        <v>1000</v>
      </c>
      <c r="E282" s="26" t="s">
        <v>1050</v>
      </c>
      <c r="F282" s="26" t="s">
        <v>975</v>
      </c>
      <c r="G282" s="27" t="s">
        <v>571</v>
      </c>
      <c r="H282" s="26" t="s">
        <v>572</v>
      </c>
      <c r="I282" s="26" t="s">
        <v>12</v>
      </c>
      <c r="J282" s="35" t="s">
        <v>976</v>
      </c>
      <c r="K282" s="35" t="s">
        <v>995</v>
      </c>
      <c r="L282" s="26" t="s">
        <v>1310</v>
      </c>
      <c r="M282" s="39">
        <v>13828428334</v>
      </c>
      <c r="N282" s="39">
        <v>668334</v>
      </c>
      <c r="O282" s="12"/>
      <c r="P282" s="12"/>
      <c r="Q282" s="4"/>
    </row>
    <row r="283" spans="1:17" s="3" customFormat="1" ht="27" hidden="1" customHeight="1" x14ac:dyDescent="0.2">
      <c r="A283" s="28">
        <v>1100</v>
      </c>
      <c r="B283" s="32">
        <v>86213053</v>
      </c>
      <c r="C283" s="25">
        <v>42727</v>
      </c>
      <c r="D283" s="26" t="s">
        <v>973</v>
      </c>
      <c r="E283" s="26" t="s">
        <v>1048</v>
      </c>
      <c r="F283" s="26" t="s">
        <v>975</v>
      </c>
      <c r="G283" s="30" t="s">
        <v>573</v>
      </c>
      <c r="H283" s="26" t="s">
        <v>574</v>
      </c>
      <c r="I283" s="26" t="s">
        <v>6</v>
      </c>
      <c r="J283" s="35" t="s">
        <v>976</v>
      </c>
      <c r="K283" s="35" t="s">
        <v>977</v>
      </c>
      <c r="L283" s="38" t="s">
        <v>1311</v>
      </c>
      <c r="M283" s="39">
        <v>18620152793</v>
      </c>
      <c r="N283" s="40"/>
      <c r="O283" s="12"/>
      <c r="P283" s="12"/>
      <c r="Q283" s="12"/>
    </row>
    <row r="284" spans="1:17" s="3" customFormat="1" ht="27" hidden="1" customHeight="1" x14ac:dyDescent="0.2">
      <c r="A284" s="28">
        <v>1102</v>
      </c>
      <c r="B284" s="32">
        <v>89442701</v>
      </c>
      <c r="C284" s="25">
        <v>42793</v>
      </c>
      <c r="D284" s="26" t="s">
        <v>979</v>
      </c>
      <c r="E284" s="26" t="s">
        <v>1056</v>
      </c>
      <c r="F284" s="26" t="s">
        <v>988</v>
      </c>
      <c r="G284" s="30" t="s">
        <v>575</v>
      </c>
      <c r="H284" s="31" t="s">
        <v>576</v>
      </c>
      <c r="I284" s="26" t="s">
        <v>9</v>
      </c>
      <c r="J284" s="35" t="s">
        <v>976</v>
      </c>
      <c r="K284" s="35" t="s">
        <v>977</v>
      </c>
      <c r="L284" s="38" t="s">
        <v>1312</v>
      </c>
      <c r="M284" s="39">
        <v>13922710105</v>
      </c>
      <c r="N284" s="40"/>
      <c r="O284" s="12"/>
      <c r="P284" s="4"/>
      <c r="Q284" s="4"/>
    </row>
    <row r="285" spans="1:17" s="3" customFormat="1" ht="27" hidden="1" customHeight="1" x14ac:dyDescent="0.2">
      <c r="A285" s="23">
        <v>1104</v>
      </c>
      <c r="B285" s="24">
        <v>83521634</v>
      </c>
      <c r="C285" s="25">
        <v>42909</v>
      </c>
      <c r="D285" s="26" t="s">
        <v>997</v>
      </c>
      <c r="E285" s="26" t="s">
        <v>998</v>
      </c>
      <c r="F285" s="26" t="s">
        <v>975</v>
      </c>
      <c r="G285" s="27" t="s">
        <v>577</v>
      </c>
      <c r="H285" s="26" t="s">
        <v>578</v>
      </c>
      <c r="I285" s="26" t="s">
        <v>12</v>
      </c>
      <c r="J285" s="35" t="s">
        <v>976</v>
      </c>
      <c r="K285" s="35" t="s">
        <v>977</v>
      </c>
      <c r="L285" s="26" t="s">
        <v>1313</v>
      </c>
      <c r="M285" s="39">
        <v>13535205232</v>
      </c>
      <c r="N285" s="39">
        <v>665232</v>
      </c>
      <c r="O285" s="12"/>
      <c r="P285" s="12"/>
      <c r="Q285" s="12"/>
    </row>
    <row r="286" spans="1:17" s="3" customFormat="1" ht="27" hidden="1" customHeight="1" x14ac:dyDescent="0.2">
      <c r="A286" s="23">
        <v>1105</v>
      </c>
      <c r="B286" s="29">
        <v>34343614</v>
      </c>
      <c r="C286" s="25">
        <v>42790</v>
      </c>
      <c r="D286" s="26" t="s">
        <v>1000</v>
      </c>
      <c r="E286" s="26" t="s">
        <v>1102</v>
      </c>
      <c r="F286" s="26" t="s">
        <v>975</v>
      </c>
      <c r="G286" s="27" t="s">
        <v>579</v>
      </c>
      <c r="H286" s="26" t="s">
        <v>580</v>
      </c>
      <c r="I286" s="26" t="s">
        <v>9</v>
      </c>
      <c r="J286" s="35" t="s">
        <v>981</v>
      </c>
      <c r="K286" s="35" t="s">
        <v>977</v>
      </c>
      <c r="L286" s="38" t="s">
        <v>1314</v>
      </c>
      <c r="M286" s="39">
        <v>13640842553</v>
      </c>
      <c r="N286" s="39">
        <v>662553</v>
      </c>
      <c r="O286" s="12"/>
      <c r="P286" s="12"/>
      <c r="Q286" s="12"/>
    </row>
    <row r="287" spans="1:17" s="3" customFormat="1" ht="27" hidden="1" customHeight="1" x14ac:dyDescent="0.2">
      <c r="A287" s="28">
        <v>1106</v>
      </c>
      <c r="B287" s="24">
        <v>36206101</v>
      </c>
      <c r="C287" s="25">
        <v>42794</v>
      </c>
      <c r="D287" s="26" t="s">
        <v>973</v>
      </c>
      <c r="E287" s="26" t="s">
        <v>1025</v>
      </c>
      <c r="F287" s="26" t="s">
        <v>975</v>
      </c>
      <c r="G287" s="30" t="s">
        <v>581</v>
      </c>
      <c r="H287" s="26" t="s">
        <v>582</v>
      </c>
      <c r="I287" s="26" t="s">
        <v>6</v>
      </c>
      <c r="J287" s="35" t="s">
        <v>1315</v>
      </c>
      <c r="K287" s="35" t="s">
        <v>1015</v>
      </c>
      <c r="L287" s="38" t="s">
        <v>1316</v>
      </c>
      <c r="M287" s="40">
        <v>18925102106</v>
      </c>
      <c r="N287" s="40"/>
      <c r="O287" s="12"/>
      <c r="P287" s="12"/>
      <c r="Q287" s="4"/>
    </row>
    <row r="288" spans="1:17" s="3" customFormat="1" ht="27" hidden="1" customHeight="1" x14ac:dyDescent="0.2">
      <c r="A288" s="28">
        <v>1107</v>
      </c>
      <c r="B288" s="32">
        <v>36969825</v>
      </c>
      <c r="C288" s="25">
        <v>42869</v>
      </c>
      <c r="D288" s="26" t="s">
        <v>1013</v>
      </c>
      <c r="E288" s="26" t="s">
        <v>1123</v>
      </c>
      <c r="F288" s="26" t="s">
        <v>975</v>
      </c>
      <c r="G288" s="30" t="s">
        <v>583</v>
      </c>
      <c r="H288" s="26" t="s">
        <v>584</v>
      </c>
      <c r="I288" s="26" t="s">
        <v>40</v>
      </c>
      <c r="J288" s="35" t="s">
        <v>981</v>
      </c>
      <c r="K288" s="35" t="s">
        <v>977</v>
      </c>
      <c r="L288" s="38" t="s">
        <v>1317</v>
      </c>
      <c r="M288" s="40">
        <v>13535327923</v>
      </c>
      <c r="N288" s="40">
        <v>627923</v>
      </c>
      <c r="O288" s="12"/>
      <c r="P288" s="12"/>
      <c r="Q288" s="12"/>
    </row>
    <row r="289" spans="1:17" s="3" customFormat="1" ht="27" hidden="1" customHeight="1" x14ac:dyDescent="0.2">
      <c r="A289" s="28">
        <v>1108</v>
      </c>
      <c r="B289" s="32">
        <v>83273173</v>
      </c>
      <c r="C289" s="25">
        <v>42819</v>
      </c>
      <c r="D289" s="26" t="s">
        <v>990</v>
      </c>
      <c r="E289" s="26" t="s">
        <v>991</v>
      </c>
      <c r="F289" s="26" t="s">
        <v>988</v>
      </c>
      <c r="G289" s="30" t="s">
        <v>585</v>
      </c>
      <c r="H289" s="26" t="s">
        <v>586</v>
      </c>
      <c r="I289" s="26" t="s">
        <v>12</v>
      </c>
      <c r="J289" s="35" t="s">
        <v>981</v>
      </c>
      <c r="K289" s="35" t="s">
        <v>977</v>
      </c>
      <c r="L289" s="38" t="s">
        <v>1318</v>
      </c>
      <c r="M289" s="40">
        <v>13632444288</v>
      </c>
      <c r="N289" s="40"/>
      <c r="O289" s="12"/>
      <c r="P289" s="12"/>
      <c r="Q289" s="12"/>
    </row>
    <row r="290" spans="1:17" s="3" customFormat="1" ht="27" hidden="1" customHeight="1" x14ac:dyDescent="0.2">
      <c r="A290" s="23">
        <v>1109</v>
      </c>
      <c r="B290" s="24">
        <v>31527809</v>
      </c>
      <c r="C290" s="25">
        <v>42863</v>
      </c>
      <c r="D290" s="26" t="s">
        <v>973</v>
      </c>
      <c r="E290" s="26" t="s">
        <v>1137</v>
      </c>
      <c r="F290" s="26" t="s">
        <v>975</v>
      </c>
      <c r="G290" s="27" t="s">
        <v>587</v>
      </c>
      <c r="H290" s="26" t="s">
        <v>588</v>
      </c>
      <c r="I290" s="26" t="s">
        <v>6</v>
      </c>
      <c r="J290" s="35" t="s">
        <v>976</v>
      </c>
      <c r="K290" s="35" t="s">
        <v>977</v>
      </c>
      <c r="L290" s="52" t="s">
        <v>1319</v>
      </c>
      <c r="M290" s="39">
        <v>13265020334</v>
      </c>
      <c r="N290" s="39">
        <v>663028</v>
      </c>
      <c r="O290" s="12"/>
      <c r="P290" s="12"/>
      <c r="Q290" s="12"/>
    </row>
    <row r="291" spans="1:17" s="3" customFormat="1" ht="27" hidden="1" customHeight="1" x14ac:dyDescent="0.2">
      <c r="A291" s="23">
        <v>1110</v>
      </c>
      <c r="B291" s="29">
        <v>31562195</v>
      </c>
      <c r="C291" s="25">
        <v>42837</v>
      </c>
      <c r="D291" s="26" t="s">
        <v>986</v>
      </c>
      <c r="E291" s="26" t="s">
        <v>987</v>
      </c>
      <c r="F291" s="26" t="s">
        <v>975</v>
      </c>
      <c r="G291" s="27" t="s">
        <v>589</v>
      </c>
      <c r="H291" s="31" t="s">
        <v>590</v>
      </c>
      <c r="I291" s="26" t="s">
        <v>15</v>
      </c>
      <c r="J291" s="35" t="s">
        <v>981</v>
      </c>
      <c r="K291" s="35" t="s">
        <v>1015</v>
      </c>
      <c r="L291" s="26" t="s">
        <v>1320</v>
      </c>
      <c r="M291" s="39">
        <v>18718919835</v>
      </c>
      <c r="N291" s="39"/>
      <c r="O291" s="12"/>
      <c r="P291" s="12"/>
      <c r="Q291" s="12"/>
    </row>
    <row r="292" spans="1:17" s="3" customFormat="1" ht="27" hidden="1" customHeight="1" x14ac:dyDescent="0.2">
      <c r="A292" s="23">
        <v>1111</v>
      </c>
      <c r="B292" s="29">
        <v>84761631</v>
      </c>
      <c r="C292" s="25">
        <v>43020</v>
      </c>
      <c r="D292" s="26" t="s">
        <v>986</v>
      </c>
      <c r="E292" s="26" t="s">
        <v>1105</v>
      </c>
      <c r="F292" s="26" t="s">
        <v>975</v>
      </c>
      <c r="G292" s="27" t="s">
        <v>591</v>
      </c>
      <c r="H292" s="31" t="s">
        <v>592</v>
      </c>
      <c r="I292" s="26" t="s">
        <v>15</v>
      </c>
      <c r="J292" s="35" t="s">
        <v>976</v>
      </c>
      <c r="K292" s="35" t="s">
        <v>977</v>
      </c>
      <c r="L292" s="26" t="s">
        <v>1321</v>
      </c>
      <c r="M292" s="39">
        <v>18902286066</v>
      </c>
      <c r="N292" s="39"/>
      <c r="O292" s="12"/>
      <c r="P292" s="12"/>
      <c r="Q292" s="12"/>
    </row>
    <row r="293" spans="1:17" s="3" customFormat="1" ht="27" hidden="1" customHeight="1" x14ac:dyDescent="0.2">
      <c r="A293" s="28">
        <v>1112</v>
      </c>
      <c r="B293" s="29" t="s">
        <v>1269</v>
      </c>
      <c r="C293" s="25">
        <v>42847</v>
      </c>
      <c r="D293" s="26" t="s">
        <v>983</v>
      </c>
      <c r="E293" s="26" t="s">
        <v>1131</v>
      </c>
      <c r="F293" s="26" t="s">
        <v>975</v>
      </c>
      <c r="G293" s="30" t="s">
        <v>593</v>
      </c>
      <c r="H293" s="31" t="s">
        <v>594</v>
      </c>
      <c r="I293" s="26" t="s">
        <v>20</v>
      </c>
      <c r="J293" s="35" t="s">
        <v>976</v>
      </c>
      <c r="K293" s="35" t="s">
        <v>977</v>
      </c>
      <c r="L293" s="38" t="s">
        <v>1322</v>
      </c>
      <c r="M293" s="40">
        <v>18819132507</v>
      </c>
      <c r="N293" s="40"/>
      <c r="O293" s="12"/>
      <c r="P293" s="12"/>
      <c r="Q293" s="12"/>
    </row>
    <row r="294" spans="1:17" s="3" customFormat="1" ht="27" hidden="1" customHeight="1" x14ac:dyDescent="0.2">
      <c r="A294" s="28">
        <v>1114</v>
      </c>
      <c r="B294" s="29">
        <v>38096126</v>
      </c>
      <c r="C294" s="25">
        <v>42855</v>
      </c>
      <c r="D294" s="26" t="s">
        <v>990</v>
      </c>
      <c r="E294" s="26" t="s">
        <v>1036</v>
      </c>
      <c r="F294" s="26" t="s">
        <v>975</v>
      </c>
      <c r="G294" s="30" t="s">
        <v>595</v>
      </c>
      <c r="H294" s="26" t="s">
        <v>596</v>
      </c>
      <c r="I294" s="26" t="s">
        <v>20</v>
      </c>
      <c r="J294" s="35" t="s">
        <v>976</v>
      </c>
      <c r="K294" s="35" t="s">
        <v>977</v>
      </c>
      <c r="L294" s="38" t="s">
        <v>1323</v>
      </c>
      <c r="M294" s="39">
        <v>13620411687</v>
      </c>
      <c r="N294" s="40">
        <v>661687</v>
      </c>
      <c r="O294" s="12"/>
      <c r="P294" s="12"/>
      <c r="Q294" s="4"/>
    </row>
    <row r="295" spans="1:17" s="3" customFormat="1" ht="27" hidden="1" customHeight="1" x14ac:dyDescent="0.2">
      <c r="A295" s="28">
        <v>1115</v>
      </c>
      <c r="B295" s="29">
        <v>89449860</v>
      </c>
      <c r="C295" s="25">
        <v>42851</v>
      </c>
      <c r="D295" s="26" t="s">
        <v>979</v>
      </c>
      <c r="E295" s="26" t="s">
        <v>980</v>
      </c>
      <c r="F295" s="26" t="s">
        <v>988</v>
      </c>
      <c r="G295" s="30" t="s">
        <v>597</v>
      </c>
      <c r="H295" s="31" t="s">
        <v>598</v>
      </c>
      <c r="I295" s="26" t="s">
        <v>9</v>
      </c>
      <c r="J295" s="35" t="s">
        <v>992</v>
      </c>
      <c r="K295" s="35" t="s">
        <v>995</v>
      </c>
      <c r="L295" s="38" t="s">
        <v>1324</v>
      </c>
      <c r="M295" s="40">
        <v>13719169378</v>
      </c>
      <c r="N295" s="40">
        <v>669378</v>
      </c>
      <c r="O295" s="4"/>
      <c r="P295" s="12"/>
      <c r="Q295" s="12"/>
    </row>
    <row r="296" spans="1:17" s="3" customFormat="1" ht="27" hidden="1" customHeight="1" x14ac:dyDescent="0.2">
      <c r="A296" s="28">
        <v>1116</v>
      </c>
      <c r="B296" s="32">
        <v>31148171</v>
      </c>
      <c r="C296" s="25">
        <v>42914</v>
      </c>
      <c r="D296" s="26" t="s">
        <v>986</v>
      </c>
      <c r="E296" s="26" t="s">
        <v>1021</v>
      </c>
      <c r="F296" s="26" t="s">
        <v>988</v>
      </c>
      <c r="G296" s="30" t="s">
        <v>599</v>
      </c>
      <c r="H296" s="31" t="s">
        <v>600</v>
      </c>
      <c r="I296" s="26" t="s">
        <v>15</v>
      </c>
      <c r="J296" s="35" t="s">
        <v>976</v>
      </c>
      <c r="K296" s="35" t="s">
        <v>977</v>
      </c>
      <c r="L296" s="38" t="s">
        <v>1325</v>
      </c>
      <c r="M296" s="40">
        <v>13415219905</v>
      </c>
      <c r="N296" s="40"/>
      <c r="O296" s="12"/>
      <c r="P296" s="12"/>
      <c r="Q296" s="12"/>
    </row>
    <row r="297" spans="1:17" s="3" customFormat="1" ht="27" hidden="1" customHeight="1" x14ac:dyDescent="0.2">
      <c r="A297" s="23">
        <v>1117</v>
      </c>
      <c r="B297" s="24">
        <v>37707640</v>
      </c>
      <c r="C297" s="25">
        <v>43008</v>
      </c>
      <c r="D297" s="26" t="s">
        <v>1013</v>
      </c>
      <c r="E297" s="26" t="s">
        <v>1014</v>
      </c>
      <c r="F297" s="26" t="s">
        <v>975</v>
      </c>
      <c r="G297" s="27" t="s">
        <v>601</v>
      </c>
      <c r="H297" s="26" t="s">
        <v>602</v>
      </c>
      <c r="I297" s="26" t="s">
        <v>40</v>
      </c>
      <c r="J297" s="35" t="s">
        <v>981</v>
      </c>
      <c r="K297" s="35" t="s">
        <v>1015</v>
      </c>
      <c r="L297" s="26" t="s">
        <v>1326</v>
      </c>
      <c r="M297" s="39">
        <v>13710378728</v>
      </c>
      <c r="N297" s="39">
        <v>668728</v>
      </c>
      <c r="O297" s="12"/>
      <c r="P297" s="12"/>
      <c r="Q297" s="12"/>
    </row>
    <row r="298" spans="1:17" s="3" customFormat="1" ht="27" hidden="1" customHeight="1" x14ac:dyDescent="0.2">
      <c r="A298" s="28">
        <v>1118</v>
      </c>
      <c r="B298" s="32">
        <v>82452479</v>
      </c>
      <c r="C298" s="25">
        <v>42925</v>
      </c>
      <c r="D298" s="26" t="s">
        <v>1065</v>
      </c>
      <c r="E298" s="26" t="s">
        <v>1133</v>
      </c>
      <c r="F298" s="26" t="s">
        <v>988</v>
      </c>
      <c r="G298" s="47" t="s">
        <v>603</v>
      </c>
      <c r="H298" s="26" t="s">
        <v>604</v>
      </c>
      <c r="I298" s="26" t="s">
        <v>226</v>
      </c>
      <c r="J298" s="35" t="s">
        <v>976</v>
      </c>
      <c r="K298" s="35" t="s">
        <v>977</v>
      </c>
      <c r="L298" s="38" t="s">
        <v>1327</v>
      </c>
      <c r="M298" s="40">
        <v>18144836878</v>
      </c>
      <c r="N298" s="40"/>
      <c r="O298" s="12"/>
      <c r="P298" s="12"/>
      <c r="Q298" s="12"/>
    </row>
    <row r="299" spans="1:17" s="3" customFormat="1" ht="27" hidden="1" customHeight="1" x14ac:dyDescent="0.2">
      <c r="A299" s="23">
        <v>1119</v>
      </c>
      <c r="B299" s="24">
        <v>37707175</v>
      </c>
      <c r="C299" s="25">
        <v>43004</v>
      </c>
      <c r="D299" s="26" t="s">
        <v>1013</v>
      </c>
      <c r="E299" s="26" t="s">
        <v>1014</v>
      </c>
      <c r="F299" s="26" t="s">
        <v>975</v>
      </c>
      <c r="G299" s="27" t="s">
        <v>605</v>
      </c>
      <c r="H299" s="26" t="s">
        <v>606</v>
      </c>
      <c r="I299" s="26" t="s">
        <v>40</v>
      </c>
      <c r="J299" s="35" t="s">
        <v>981</v>
      </c>
      <c r="K299" s="35" t="s">
        <v>1015</v>
      </c>
      <c r="L299" s="26" t="s">
        <v>1328</v>
      </c>
      <c r="M299" s="39">
        <v>13544414592</v>
      </c>
      <c r="N299" s="39"/>
      <c r="O299" s="12"/>
      <c r="P299" s="12"/>
      <c r="Q299" s="12"/>
    </row>
    <row r="300" spans="1:17" s="3" customFormat="1" ht="27" hidden="1" customHeight="1" x14ac:dyDescent="0.2">
      <c r="A300" s="28">
        <v>1120</v>
      </c>
      <c r="B300" s="29">
        <v>31561850</v>
      </c>
      <c r="C300" s="25">
        <v>42886</v>
      </c>
      <c r="D300" s="26" t="s">
        <v>986</v>
      </c>
      <c r="E300" s="26" t="s">
        <v>1038</v>
      </c>
      <c r="F300" s="26" t="s">
        <v>988</v>
      </c>
      <c r="G300" s="30" t="s">
        <v>607</v>
      </c>
      <c r="H300" s="31" t="s">
        <v>608</v>
      </c>
      <c r="I300" s="26" t="s">
        <v>15</v>
      </c>
      <c r="J300" s="35" t="s">
        <v>981</v>
      </c>
      <c r="K300" s="35" t="s">
        <v>977</v>
      </c>
      <c r="L300" s="38" t="s">
        <v>1329</v>
      </c>
      <c r="M300" s="39">
        <v>13076727272</v>
      </c>
      <c r="N300" s="40"/>
      <c r="O300" s="12"/>
      <c r="P300" s="12"/>
      <c r="Q300" s="12"/>
    </row>
    <row r="301" spans="1:17" s="3" customFormat="1" ht="27" hidden="1" customHeight="1" x14ac:dyDescent="0.2">
      <c r="A301" s="28">
        <v>1121</v>
      </c>
      <c r="B301" s="29">
        <v>38252062</v>
      </c>
      <c r="C301" s="25">
        <v>42886</v>
      </c>
      <c r="D301" s="26" t="s">
        <v>983</v>
      </c>
      <c r="E301" s="26" t="s">
        <v>1131</v>
      </c>
      <c r="F301" s="26" t="s">
        <v>975</v>
      </c>
      <c r="G301" s="30" t="s">
        <v>609</v>
      </c>
      <c r="H301" s="31" t="s">
        <v>610</v>
      </c>
      <c r="I301" s="26" t="s">
        <v>20</v>
      </c>
      <c r="J301" s="35" t="s">
        <v>1315</v>
      </c>
      <c r="K301" s="35" t="s">
        <v>1015</v>
      </c>
      <c r="L301" s="38" t="s">
        <v>1330</v>
      </c>
      <c r="M301" s="39">
        <v>13533124701</v>
      </c>
      <c r="N301" s="40">
        <v>664701</v>
      </c>
      <c r="O301" s="12"/>
      <c r="P301" s="4"/>
      <c r="Q301" s="12"/>
    </row>
    <row r="302" spans="1:17" s="3" customFormat="1" ht="27" hidden="1" customHeight="1" x14ac:dyDescent="0.2">
      <c r="A302" s="23">
        <v>1122</v>
      </c>
      <c r="B302" s="24">
        <v>83700710</v>
      </c>
      <c r="C302" s="25">
        <v>42902</v>
      </c>
      <c r="D302" s="26" t="s">
        <v>1000</v>
      </c>
      <c r="E302" s="26" t="s">
        <v>1151</v>
      </c>
      <c r="F302" s="26" t="s">
        <v>975</v>
      </c>
      <c r="G302" s="27" t="s">
        <v>611</v>
      </c>
      <c r="H302" s="26" t="s">
        <v>612</v>
      </c>
      <c r="I302" s="26" t="s">
        <v>12</v>
      </c>
      <c r="J302" s="35" t="s">
        <v>976</v>
      </c>
      <c r="K302" s="35" t="s">
        <v>977</v>
      </c>
      <c r="L302" s="26" t="s">
        <v>1331</v>
      </c>
      <c r="M302" s="39">
        <v>13422036305</v>
      </c>
      <c r="N302" s="39"/>
      <c r="O302" s="4"/>
      <c r="P302" s="12"/>
      <c r="Q302" s="12"/>
    </row>
    <row r="303" spans="1:17" s="3" customFormat="1" ht="27" hidden="1" customHeight="1" x14ac:dyDescent="0.2">
      <c r="A303" s="23">
        <v>1124</v>
      </c>
      <c r="B303" s="24">
        <v>89565053</v>
      </c>
      <c r="C303" s="25">
        <v>42997</v>
      </c>
      <c r="D303" s="26" t="s">
        <v>979</v>
      </c>
      <c r="E303" s="26" t="s">
        <v>1056</v>
      </c>
      <c r="F303" s="26" t="s">
        <v>975</v>
      </c>
      <c r="G303" s="27" t="s">
        <v>613</v>
      </c>
      <c r="H303" s="31" t="s">
        <v>614</v>
      </c>
      <c r="I303" s="26" t="s">
        <v>9</v>
      </c>
      <c r="J303" s="35" t="s">
        <v>992</v>
      </c>
      <c r="K303" s="35" t="s">
        <v>977</v>
      </c>
      <c r="L303" s="26" t="s">
        <v>1332</v>
      </c>
      <c r="M303" s="39">
        <v>15917495283</v>
      </c>
      <c r="N303" s="37">
        <v>665283</v>
      </c>
      <c r="O303" s="4"/>
      <c r="P303" s="12"/>
      <c r="Q303" s="12"/>
    </row>
    <row r="304" spans="1:17" s="3" customFormat="1" ht="27" hidden="1" customHeight="1" x14ac:dyDescent="0.2">
      <c r="A304" s="23">
        <v>1125</v>
      </c>
      <c r="B304" s="29" t="s">
        <v>1333</v>
      </c>
      <c r="C304" s="25">
        <v>43024</v>
      </c>
      <c r="D304" s="26" t="s">
        <v>990</v>
      </c>
      <c r="E304" s="26" t="s">
        <v>1036</v>
      </c>
      <c r="F304" s="26" t="s">
        <v>988</v>
      </c>
      <c r="G304" s="27" t="s">
        <v>615</v>
      </c>
      <c r="H304" s="26" t="s">
        <v>616</v>
      </c>
      <c r="I304" s="26" t="s">
        <v>20</v>
      </c>
      <c r="J304" s="35" t="s">
        <v>976</v>
      </c>
      <c r="K304" s="35" t="s">
        <v>977</v>
      </c>
      <c r="L304" s="26" t="s">
        <v>1334</v>
      </c>
      <c r="M304" s="39">
        <v>13533769322</v>
      </c>
      <c r="N304" s="39">
        <v>669322</v>
      </c>
      <c r="O304" s="12"/>
      <c r="P304" s="12"/>
      <c r="Q304" s="12"/>
    </row>
    <row r="305" spans="1:17" s="3" customFormat="1" ht="27" hidden="1" customHeight="1" x14ac:dyDescent="0.2">
      <c r="A305" s="23">
        <v>1127</v>
      </c>
      <c r="B305" s="24">
        <v>61854568</v>
      </c>
      <c r="C305" s="25">
        <v>42947</v>
      </c>
      <c r="D305" s="26" t="s">
        <v>1013</v>
      </c>
      <c r="E305" s="26" t="s">
        <v>1014</v>
      </c>
      <c r="F305" s="26" t="s">
        <v>975</v>
      </c>
      <c r="G305" s="27" t="s">
        <v>1335</v>
      </c>
      <c r="H305" s="26" t="s">
        <v>1336</v>
      </c>
      <c r="I305" s="26" t="s">
        <v>6</v>
      </c>
      <c r="J305" s="35" t="s">
        <v>1315</v>
      </c>
      <c r="K305" s="35" t="s">
        <v>1015</v>
      </c>
      <c r="L305" s="26" t="s">
        <v>1337</v>
      </c>
      <c r="M305" s="39">
        <v>13660569579</v>
      </c>
      <c r="N305" s="39">
        <v>669579</v>
      </c>
      <c r="O305" s="12"/>
      <c r="P305" s="12"/>
      <c r="Q305" s="12"/>
    </row>
    <row r="306" spans="1:17" s="3" customFormat="1" ht="27" hidden="1" customHeight="1" x14ac:dyDescent="0.2">
      <c r="A306" s="23">
        <v>1128</v>
      </c>
      <c r="B306" s="29" t="s">
        <v>1269</v>
      </c>
      <c r="C306" s="25">
        <v>42947</v>
      </c>
      <c r="D306" s="26" t="s">
        <v>979</v>
      </c>
      <c r="E306" s="26" t="s">
        <v>1056</v>
      </c>
      <c r="F306" s="26" t="s">
        <v>975</v>
      </c>
      <c r="G306" s="27" t="s">
        <v>617</v>
      </c>
      <c r="H306" s="31" t="s">
        <v>618</v>
      </c>
      <c r="I306" s="26" t="s">
        <v>9</v>
      </c>
      <c r="J306" s="35" t="s">
        <v>976</v>
      </c>
      <c r="K306" s="35" t="s">
        <v>977</v>
      </c>
      <c r="L306" s="26" t="s">
        <v>1338</v>
      </c>
      <c r="M306" s="39">
        <v>13719339009</v>
      </c>
      <c r="N306" s="39">
        <v>669009</v>
      </c>
      <c r="O306" s="12"/>
      <c r="P306" s="12"/>
      <c r="Q306" s="12"/>
    </row>
    <row r="307" spans="1:17" s="3" customFormat="1" ht="27" hidden="1" customHeight="1" x14ac:dyDescent="0.2">
      <c r="A307" s="28">
        <v>1129</v>
      </c>
      <c r="B307" s="29">
        <v>18902393099</v>
      </c>
      <c r="C307" s="25">
        <v>42986</v>
      </c>
      <c r="D307" s="26" t="s">
        <v>1013</v>
      </c>
      <c r="E307" s="26" t="s">
        <v>1142</v>
      </c>
      <c r="F307" s="26" t="s">
        <v>988</v>
      </c>
      <c r="G307" s="30" t="s">
        <v>619</v>
      </c>
      <c r="H307" s="26" t="s">
        <v>620</v>
      </c>
      <c r="I307" s="26" t="s">
        <v>40</v>
      </c>
      <c r="J307" s="35" t="s">
        <v>976</v>
      </c>
      <c r="K307" s="35" t="s">
        <v>1015</v>
      </c>
      <c r="L307" s="38" t="s">
        <v>1197</v>
      </c>
      <c r="M307" s="39">
        <v>18926293128</v>
      </c>
      <c r="N307" s="40"/>
      <c r="O307" s="12"/>
      <c r="P307" s="12"/>
      <c r="Q307" s="12"/>
    </row>
    <row r="308" spans="1:17" s="3" customFormat="1" ht="27" hidden="1" customHeight="1" x14ac:dyDescent="0.2">
      <c r="A308" s="28">
        <v>1130</v>
      </c>
      <c r="B308" s="32">
        <v>31604635</v>
      </c>
      <c r="C308" s="25">
        <v>43005</v>
      </c>
      <c r="D308" s="26" t="s">
        <v>1065</v>
      </c>
      <c r="E308" s="26" t="s">
        <v>1193</v>
      </c>
      <c r="F308" s="26" t="s">
        <v>988</v>
      </c>
      <c r="G308" s="30" t="s">
        <v>621</v>
      </c>
      <c r="H308" s="26" t="s">
        <v>622</v>
      </c>
      <c r="I308" s="26" t="s">
        <v>163</v>
      </c>
      <c r="J308" s="35" t="s">
        <v>981</v>
      </c>
      <c r="K308" s="35" t="s">
        <v>977</v>
      </c>
      <c r="L308" s="38" t="s">
        <v>1339</v>
      </c>
      <c r="M308" s="40">
        <v>13798673180</v>
      </c>
      <c r="N308" s="40"/>
      <c r="O308" s="12"/>
      <c r="P308" s="12"/>
      <c r="Q308" s="12"/>
    </row>
    <row r="309" spans="1:17" s="3" customFormat="1" ht="27" hidden="1" customHeight="1" x14ac:dyDescent="0.2">
      <c r="A309" s="28">
        <v>1131</v>
      </c>
      <c r="B309" s="29" t="s">
        <v>1269</v>
      </c>
      <c r="C309" s="25">
        <v>43008</v>
      </c>
      <c r="D309" s="26" t="s">
        <v>1013</v>
      </c>
      <c r="E309" s="26" t="s">
        <v>1123</v>
      </c>
      <c r="F309" s="26" t="s">
        <v>975</v>
      </c>
      <c r="G309" s="30" t="s">
        <v>623</v>
      </c>
      <c r="H309" s="26" t="s">
        <v>624</v>
      </c>
      <c r="I309" s="26" t="s">
        <v>40</v>
      </c>
      <c r="J309" s="35" t="s">
        <v>981</v>
      </c>
      <c r="K309" s="35" t="s">
        <v>977</v>
      </c>
      <c r="L309" s="38" t="s">
        <v>1340</v>
      </c>
      <c r="M309" s="39">
        <v>13527757756</v>
      </c>
      <c r="N309" s="40">
        <v>667756</v>
      </c>
      <c r="O309" s="12"/>
      <c r="P309" s="12"/>
      <c r="Q309" s="12"/>
    </row>
    <row r="310" spans="1:17" s="3" customFormat="1" ht="27" hidden="1" customHeight="1" x14ac:dyDescent="0.2">
      <c r="A310" s="28">
        <v>1132</v>
      </c>
      <c r="B310" s="32">
        <v>81637284</v>
      </c>
      <c r="C310" s="25">
        <v>42978</v>
      </c>
      <c r="D310" s="26" t="s">
        <v>997</v>
      </c>
      <c r="E310" s="26" t="s">
        <v>1017</v>
      </c>
      <c r="F310" s="26" t="s">
        <v>975</v>
      </c>
      <c r="G310" s="30" t="s">
        <v>625</v>
      </c>
      <c r="H310" s="26" t="s">
        <v>626</v>
      </c>
      <c r="I310" s="26" t="s">
        <v>37</v>
      </c>
      <c r="J310" s="35" t="s">
        <v>976</v>
      </c>
      <c r="K310" s="35" t="s">
        <v>977</v>
      </c>
      <c r="L310" s="38" t="s">
        <v>1341</v>
      </c>
      <c r="M310" s="40">
        <v>15622375930</v>
      </c>
      <c r="N310" s="40"/>
      <c r="O310" s="12"/>
      <c r="P310" s="12"/>
      <c r="Q310" s="12"/>
    </row>
    <row r="311" spans="1:17" s="3" customFormat="1" ht="27" hidden="1" customHeight="1" x14ac:dyDescent="0.2">
      <c r="A311" s="23">
        <v>1133</v>
      </c>
      <c r="B311" s="29">
        <v>37707263</v>
      </c>
      <c r="C311" s="25">
        <v>43024</v>
      </c>
      <c r="D311" s="26" t="s">
        <v>1013</v>
      </c>
      <c r="E311" s="26" t="s">
        <v>1014</v>
      </c>
      <c r="F311" s="26" t="s">
        <v>975</v>
      </c>
      <c r="G311" s="27" t="s">
        <v>627</v>
      </c>
      <c r="H311" s="26" t="s">
        <v>628</v>
      </c>
      <c r="I311" s="26" t="s">
        <v>40</v>
      </c>
      <c r="J311" s="35" t="s">
        <v>981</v>
      </c>
      <c r="K311" s="35" t="s">
        <v>1015</v>
      </c>
      <c r="L311" s="26" t="s">
        <v>1342</v>
      </c>
      <c r="M311" s="40">
        <v>15915991765</v>
      </c>
      <c r="N311" s="39"/>
      <c r="O311" s="12"/>
      <c r="P311" s="4"/>
      <c r="Q311" s="4"/>
    </row>
    <row r="312" spans="1:17" s="3" customFormat="1" ht="27" hidden="1" customHeight="1" x14ac:dyDescent="0.2">
      <c r="A312" s="23">
        <v>1134</v>
      </c>
      <c r="B312" s="24">
        <v>37968121</v>
      </c>
      <c r="C312" s="25">
        <v>43281</v>
      </c>
      <c r="D312" s="26" t="s">
        <v>1013</v>
      </c>
      <c r="E312" s="26" t="s">
        <v>1045</v>
      </c>
      <c r="F312" s="26" t="s">
        <v>975</v>
      </c>
      <c r="G312" s="27" t="s">
        <v>629</v>
      </c>
      <c r="H312" s="26" t="s">
        <v>630</v>
      </c>
      <c r="I312" s="26" t="s">
        <v>631</v>
      </c>
      <c r="J312" s="35" t="s">
        <v>976</v>
      </c>
      <c r="K312" s="35" t="s">
        <v>1015</v>
      </c>
      <c r="L312" s="26" t="s">
        <v>1343</v>
      </c>
      <c r="M312" s="39">
        <v>13926154788</v>
      </c>
      <c r="N312" s="37">
        <v>664788</v>
      </c>
      <c r="O312" s="6"/>
      <c r="P312" s="6"/>
      <c r="Q312" s="6"/>
    </row>
    <row r="313" spans="1:17" s="3" customFormat="1" ht="27" hidden="1" customHeight="1" x14ac:dyDescent="0.2">
      <c r="A313" s="28">
        <v>1135</v>
      </c>
      <c r="B313" s="29">
        <v>38915630</v>
      </c>
      <c r="C313" s="25">
        <v>43029</v>
      </c>
      <c r="D313" s="26" t="s">
        <v>990</v>
      </c>
      <c r="E313" s="26" t="s">
        <v>1019</v>
      </c>
      <c r="F313" s="26" t="s">
        <v>975</v>
      </c>
      <c r="G313" s="30" t="s">
        <v>632</v>
      </c>
      <c r="H313" s="26" t="s">
        <v>633</v>
      </c>
      <c r="I313" s="26" t="s">
        <v>20</v>
      </c>
      <c r="J313" s="35" t="s">
        <v>981</v>
      </c>
      <c r="K313" s="35" t="s">
        <v>977</v>
      </c>
      <c r="L313" s="38" t="s">
        <v>1344</v>
      </c>
      <c r="M313" s="40">
        <v>15999932312</v>
      </c>
      <c r="N313" s="40">
        <v>662312</v>
      </c>
      <c r="O313" s="6"/>
      <c r="P313" s="6"/>
      <c r="Q313" s="6"/>
    </row>
    <row r="314" spans="1:17" s="3" customFormat="1" ht="27" hidden="1" customHeight="1" x14ac:dyDescent="0.2">
      <c r="A314" s="28">
        <v>1136</v>
      </c>
      <c r="B314" s="24">
        <v>37977196</v>
      </c>
      <c r="C314" s="25">
        <v>42987</v>
      </c>
      <c r="D314" s="26" t="s">
        <v>1013</v>
      </c>
      <c r="E314" s="26" t="s">
        <v>1045</v>
      </c>
      <c r="F314" s="26" t="s">
        <v>975</v>
      </c>
      <c r="G314" s="30" t="s">
        <v>634</v>
      </c>
      <c r="H314" s="26" t="s">
        <v>635</v>
      </c>
      <c r="I314" s="26" t="s">
        <v>631</v>
      </c>
      <c r="J314" s="35" t="s">
        <v>1315</v>
      </c>
      <c r="K314" s="35" t="s">
        <v>1015</v>
      </c>
      <c r="L314" s="38" t="s">
        <v>1345</v>
      </c>
      <c r="M314" s="40">
        <v>13710857257</v>
      </c>
      <c r="N314" s="40">
        <v>667257</v>
      </c>
      <c r="O314" s="12"/>
      <c r="P314" s="12"/>
      <c r="Q314" s="12"/>
    </row>
    <row r="315" spans="1:17" s="3" customFormat="1" ht="27" hidden="1" customHeight="1" x14ac:dyDescent="0.2">
      <c r="A315" s="23">
        <v>1137</v>
      </c>
      <c r="B315" s="24">
        <v>83030990</v>
      </c>
      <c r="C315" s="25">
        <v>43088</v>
      </c>
      <c r="D315" s="26" t="s">
        <v>990</v>
      </c>
      <c r="E315" s="26" t="s">
        <v>1036</v>
      </c>
      <c r="F315" s="26" t="s">
        <v>975</v>
      </c>
      <c r="G315" s="27" t="s">
        <v>636</v>
      </c>
      <c r="H315" s="26" t="s">
        <v>637</v>
      </c>
      <c r="I315" s="26" t="s">
        <v>20</v>
      </c>
      <c r="J315" s="35" t="s">
        <v>1099</v>
      </c>
      <c r="K315" s="35" t="s">
        <v>1093</v>
      </c>
      <c r="L315" s="26" t="s">
        <v>1346</v>
      </c>
      <c r="M315" s="39">
        <v>13929567366</v>
      </c>
      <c r="N315" s="39">
        <v>667366</v>
      </c>
      <c r="O315" s="4"/>
      <c r="P315" s="4"/>
      <c r="Q315" s="4"/>
    </row>
    <row r="316" spans="1:17" s="3" customFormat="1" ht="27" hidden="1" customHeight="1" x14ac:dyDescent="0.2">
      <c r="A316" s="28">
        <v>1138</v>
      </c>
      <c r="B316" s="32" t="s">
        <v>1269</v>
      </c>
      <c r="C316" s="25">
        <v>43008</v>
      </c>
      <c r="D316" s="26" t="s">
        <v>979</v>
      </c>
      <c r="E316" s="26" t="s">
        <v>980</v>
      </c>
      <c r="F316" s="26" t="s">
        <v>975</v>
      </c>
      <c r="G316" s="30" t="s">
        <v>638</v>
      </c>
      <c r="H316" s="31" t="s">
        <v>639</v>
      </c>
      <c r="I316" s="26" t="s">
        <v>9</v>
      </c>
      <c r="J316" s="35" t="s">
        <v>981</v>
      </c>
      <c r="K316" s="35" t="s">
        <v>977</v>
      </c>
      <c r="L316" s="38" t="s">
        <v>1347</v>
      </c>
      <c r="M316" s="40">
        <v>15014151606</v>
      </c>
      <c r="N316" s="40">
        <v>621606</v>
      </c>
      <c r="O316" s="4"/>
      <c r="P316" s="12"/>
      <c r="Q316" s="12"/>
    </row>
    <row r="317" spans="1:17" s="3" customFormat="1" ht="27" hidden="1" customHeight="1" x14ac:dyDescent="0.2">
      <c r="A317" s="23">
        <v>1139</v>
      </c>
      <c r="B317" s="24" t="s">
        <v>1269</v>
      </c>
      <c r="C317" s="25">
        <v>43038</v>
      </c>
      <c r="D317" s="26" t="s">
        <v>1065</v>
      </c>
      <c r="E317" s="26" t="s">
        <v>1163</v>
      </c>
      <c r="F317" s="26" t="s">
        <v>975</v>
      </c>
      <c r="G317" s="27" t="s">
        <v>640</v>
      </c>
      <c r="H317" s="26" t="s">
        <v>641</v>
      </c>
      <c r="I317" s="26" t="s">
        <v>20</v>
      </c>
      <c r="J317" s="35" t="s">
        <v>976</v>
      </c>
      <c r="K317" s="35" t="s">
        <v>977</v>
      </c>
      <c r="L317" s="26" t="s">
        <v>1348</v>
      </c>
      <c r="M317" s="39">
        <v>13622890758</v>
      </c>
      <c r="N317" s="39"/>
      <c r="O317" s="12"/>
      <c r="P317" s="12"/>
      <c r="Q317" s="12"/>
    </row>
    <row r="318" spans="1:17" s="3" customFormat="1" ht="27" hidden="1" customHeight="1" x14ac:dyDescent="0.2">
      <c r="A318" s="23">
        <v>1140</v>
      </c>
      <c r="B318" s="29">
        <v>31132945</v>
      </c>
      <c r="C318" s="25">
        <v>43067</v>
      </c>
      <c r="D318" s="26" t="s">
        <v>986</v>
      </c>
      <c r="E318" s="26" t="s">
        <v>1021</v>
      </c>
      <c r="F318" s="26" t="s">
        <v>988</v>
      </c>
      <c r="G318" s="27" t="s">
        <v>642</v>
      </c>
      <c r="H318" s="31" t="s">
        <v>643</v>
      </c>
      <c r="I318" s="26" t="s">
        <v>15</v>
      </c>
      <c r="J318" s="35" t="s">
        <v>976</v>
      </c>
      <c r="K318" s="35" t="s">
        <v>977</v>
      </c>
      <c r="L318" s="26" t="s">
        <v>1349</v>
      </c>
      <c r="M318" s="39">
        <v>13678920080</v>
      </c>
      <c r="N318" s="39">
        <v>660080</v>
      </c>
      <c r="O318" s="12"/>
      <c r="P318" s="12"/>
      <c r="Q318" s="12"/>
    </row>
    <row r="319" spans="1:17" s="3" customFormat="1" ht="27" hidden="1" customHeight="1" x14ac:dyDescent="0.2">
      <c r="A319" s="23">
        <v>1141</v>
      </c>
      <c r="B319" s="24" t="s">
        <v>1269</v>
      </c>
      <c r="C319" s="25">
        <v>43281</v>
      </c>
      <c r="D319" s="26" t="s">
        <v>1065</v>
      </c>
      <c r="E319" s="26" t="s">
        <v>1163</v>
      </c>
      <c r="F319" s="26" t="s">
        <v>975</v>
      </c>
      <c r="G319" s="27" t="s">
        <v>644</v>
      </c>
      <c r="H319" s="26" t="s">
        <v>645</v>
      </c>
      <c r="I319" s="26" t="s">
        <v>20</v>
      </c>
      <c r="J319" s="35" t="s">
        <v>976</v>
      </c>
      <c r="K319" s="35" t="s">
        <v>977</v>
      </c>
      <c r="L319" s="26" t="s">
        <v>1350</v>
      </c>
      <c r="M319" s="39">
        <v>13427106244</v>
      </c>
      <c r="N319" s="39"/>
      <c r="O319" s="12"/>
      <c r="P319" s="4"/>
      <c r="Q319" s="4"/>
    </row>
    <row r="320" spans="1:17" s="3" customFormat="1" ht="27" hidden="1" customHeight="1" x14ac:dyDescent="0.2">
      <c r="A320" s="28">
        <v>1142</v>
      </c>
      <c r="B320" s="32">
        <v>89856510</v>
      </c>
      <c r="C320" s="25">
        <v>43089</v>
      </c>
      <c r="D320" s="26" t="s">
        <v>1065</v>
      </c>
      <c r="E320" s="26" t="s">
        <v>1133</v>
      </c>
      <c r="F320" s="26" t="s">
        <v>975</v>
      </c>
      <c r="G320" s="47" t="s">
        <v>646</v>
      </c>
      <c r="H320" s="26" t="s">
        <v>647</v>
      </c>
      <c r="I320" s="26" t="s">
        <v>226</v>
      </c>
      <c r="J320" s="35" t="s">
        <v>981</v>
      </c>
      <c r="K320" s="35" t="s">
        <v>977</v>
      </c>
      <c r="L320" s="41" t="s">
        <v>1351</v>
      </c>
      <c r="M320" s="40">
        <v>15913151388</v>
      </c>
      <c r="N320" s="40"/>
      <c r="O320" s="12"/>
      <c r="P320" s="12"/>
      <c r="Q320" s="12"/>
    </row>
    <row r="321" spans="1:17" s="3" customFormat="1" ht="27" hidden="1" customHeight="1" x14ac:dyDescent="0.2">
      <c r="A321" s="23">
        <v>1143</v>
      </c>
      <c r="B321" s="24">
        <v>37252316</v>
      </c>
      <c r="C321" s="25">
        <v>43060</v>
      </c>
      <c r="D321" s="26" t="s">
        <v>1065</v>
      </c>
      <c r="E321" s="26" t="s">
        <v>1163</v>
      </c>
      <c r="F321" s="26" t="s">
        <v>975</v>
      </c>
      <c r="G321" s="27" t="s">
        <v>648</v>
      </c>
      <c r="H321" s="26" t="s">
        <v>649</v>
      </c>
      <c r="I321" s="26" t="s">
        <v>20</v>
      </c>
      <c r="J321" s="35" t="s">
        <v>992</v>
      </c>
      <c r="K321" s="35" t="s">
        <v>977</v>
      </c>
      <c r="L321" s="26" t="s">
        <v>1352</v>
      </c>
      <c r="M321" s="39">
        <v>15918572647</v>
      </c>
      <c r="N321" s="39"/>
      <c r="O321" s="12"/>
      <c r="P321" s="12"/>
      <c r="Q321" s="12"/>
    </row>
    <row r="322" spans="1:17" s="3" customFormat="1" ht="27" hidden="1" customHeight="1" x14ac:dyDescent="0.2">
      <c r="A322" s="23">
        <v>1144</v>
      </c>
      <c r="B322" s="24">
        <v>36776610</v>
      </c>
      <c r="C322" s="25">
        <v>43052</v>
      </c>
      <c r="D322" s="26" t="s">
        <v>997</v>
      </c>
      <c r="E322" s="26" t="s">
        <v>1109</v>
      </c>
      <c r="F322" s="26" t="s">
        <v>975</v>
      </c>
      <c r="G322" s="27" t="s">
        <v>650</v>
      </c>
      <c r="H322" s="26" t="s">
        <v>651</v>
      </c>
      <c r="I322" s="26" t="s">
        <v>6</v>
      </c>
      <c r="J322" s="35" t="s">
        <v>976</v>
      </c>
      <c r="K322" s="35" t="s">
        <v>977</v>
      </c>
      <c r="L322" s="26" t="s">
        <v>1353</v>
      </c>
      <c r="M322" s="39">
        <v>13711725537</v>
      </c>
      <c r="N322" s="39">
        <v>665537</v>
      </c>
      <c r="O322" s="12"/>
      <c r="P322" s="12"/>
      <c r="Q322" s="12"/>
    </row>
    <row r="323" spans="1:17" s="3" customFormat="1" ht="27" hidden="1" customHeight="1" x14ac:dyDescent="0.2">
      <c r="A323" s="23">
        <v>1145</v>
      </c>
      <c r="B323" s="29">
        <v>89986523</v>
      </c>
      <c r="C323" s="25">
        <v>43251</v>
      </c>
      <c r="D323" s="26" t="s">
        <v>979</v>
      </c>
      <c r="E323" s="26" t="s">
        <v>1135</v>
      </c>
      <c r="F323" s="26" t="s">
        <v>975</v>
      </c>
      <c r="G323" s="27" t="s">
        <v>652</v>
      </c>
      <c r="H323" s="31" t="s">
        <v>653</v>
      </c>
      <c r="I323" s="26" t="s">
        <v>9</v>
      </c>
      <c r="J323" s="35" t="s">
        <v>976</v>
      </c>
      <c r="K323" s="35" t="s">
        <v>977</v>
      </c>
      <c r="L323" s="26" t="s">
        <v>1354</v>
      </c>
      <c r="M323" s="39">
        <v>13610102460</v>
      </c>
      <c r="N323" s="39">
        <v>669780</v>
      </c>
      <c r="O323" s="4"/>
      <c r="P323" s="12"/>
      <c r="Q323" s="12"/>
    </row>
    <row r="324" spans="1:17" s="3" customFormat="1" ht="27" hidden="1" customHeight="1" x14ac:dyDescent="0.2">
      <c r="A324" s="28">
        <v>1146</v>
      </c>
      <c r="B324" s="24" t="s">
        <v>1269</v>
      </c>
      <c r="C324" s="25">
        <v>43097</v>
      </c>
      <c r="D324" s="26" t="s">
        <v>1013</v>
      </c>
      <c r="E324" s="26" t="s">
        <v>1045</v>
      </c>
      <c r="F324" s="26" t="s">
        <v>975</v>
      </c>
      <c r="G324" s="30" t="s">
        <v>654</v>
      </c>
      <c r="H324" s="26" t="s">
        <v>655</v>
      </c>
      <c r="I324" s="26" t="s">
        <v>40</v>
      </c>
      <c r="J324" s="35" t="s">
        <v>1099</v>
      </c>
      <c r="K324" s="35" t="s">
        <v>1093</v>
      </c>
      <c r="L324" s="38" t="s">
        <v>1200</v>
      </c>
      <c r="M324" s="40">
        <v>13610250705</v>
      </c>
      <c r="N324" s="40">
        <v>660705</v>
      </c>
      <c r="O324" s="12"/>
      <c r="P324" s="12"/>
      <c r="Q324" s="12"/>
    </row>
    <row r="325" spans="1:17" s="3" customFormat="1" ht="27" hidden="1" customHeight="1" x14ac:dyDescent="0.2">
      <c r="A325" s="28">
        <v>1148</v>
      </c>
      <c r="B325" s="32">
        <v>89287201</v>
      </c>
      <c r="C325" s="25">
        <v>43090</v>
      </c>
      <c r="D325" s="26" t="s">
        <v>983</v>
      </c>
      <c r="E325" s="26" t="s">
        <v>1091</v>
      </c>
      <c r="F325" s="26" t="s">
        <v>988</v>
      </c>
      <c r="G325" s="30" t="s">
        <v>656</v>
      </c>
      <c r="H325" s="31" t="s">
        <v>657</v>
      </c>
      <c r="I325" s="26" t="s">
        <v>20</v>
      </c>
      <c r="J325" s="35" t="s">
        <v>976</v>
      </c>
      <c r="K325" s="35" t="s">
        <v>995</v>
      </c>
      <c r="L325" s="38" t="s">
        <v>1355</v>
      </c>
      <c r="M325" s="40">
        <v>18820766249</v>
      </c>
      <c r="N325" s="40">
        <v>666249</v>
      </c>
      <c r="O325" s="12"/>
      <c r="P325" s="4"/>
      <c r="Q325" s="12"/>
    </row>
    <row r="326" spans="1:17" s="3" customFormat="1" ht="27" hidden="1" customHeight="1" x14ac:dyDescent="0.2">
      <c r="A326" s="23">
        <v>1149</v>
      </c>
      <c r="B326" s="29">
        <v>36989301</v>
      </c>
      <c r="C326" s="25">
        <v>43160</v>
      </c>
      <c r="D326" s="26" t="s">
        <v>997</v>
      </c>
      <c r="E326" s="26" t="s">
        <v>1017</v>
      </c>
      <c r="F326" s="26" t="s">
        <v>988</v>
      </c>
      <c r="G326" s="27" t="s">
        <v>658</v>
      </c>
      <c r="H326" s="26" t="s">
        <v>659</v>
      </c>
      <c r="I326" s="26" t="s">
        <v>37</v>
      </c>
      <c r="J326" s="35" t="s">
        <v>976</v>
      </c>
      <c r="K326" s="35" t="s">
        <v>977</v>
      </c>
      <c r="L326" s="26" t="s">
        <v>1356</v>
      </c>
      <c r="M326" s="39">
        <v>13725134986</v>
      </c>
      <c r="N326" s="39">
        <v>664986</v>
      </c>
      <c r="O326" s="12"/>
      <c r="P326" s="12"/>
      <c r="Q326" s="12"/>
    </row>
    <row r="327" spans="1:17" s="3" customFormat="1" ht="27" hidden="1" customHeight="1" x14ac:dyDescent="0.2">
      <c r="A327" s="28">
        <v>1150</v>
      </c>
      <c r="B327" s="29">
        <v>39262532</v>
      </c>
      <c r="C327" s="25">
        <v>43131</v>
      </c>
      <c r="D327" s="26" t="s">
        <v>986</v>
      </c>
      <c r="E327" s="26" t="s">
        <v>1038</v>
      </c>
      <c r="F327" s="26" t="s">
        <v>988</v>
      </c>
      <c r="G327" s="30" t="s">
        <v>660</v>
      </c>
      <c r="H327" s="31" t="s">
        <v>661</v>
      </c>
      <c r="I327" s="26" t="s">
        <v>15</v>
      </c>
      <c r="J327" s="35" t="s">
        <v>976</v>
      </c>
      <c r="K327" s="35" t="s">
        <v>977</v>
      </c>
      <c r="L327" s="38" t="s">
        <v>1357</v>
      </c>
      <c r="M327" s="39">
        <v>13911141573</v>
      </c>
      <c r="N327" s="40"/>
      <c r="O327" s="12"/>
      <c r="P327" s="12"/>
      <c r="Q327" s="4"/>
    </row>
    <row r="328" spans="1:17" s="3" customFormat="1" ht="27" hidden="1" customHeight="1" x14ac:dyDescent="0.2">
      <c r="A328" s="28">
        <v>1151</v>
      </c>
      <c r="B328" s="29">
        <v>37707579</v>
      </c>
      <c r="C328" s="25">
        <v>43175</v>
      </c>
      <c r="D328" s="26" t="s">
        <v>1013</v>
      </c>
      <c r="E328" s="26" t="s">
        <v>1014</v>
      </c>
      <c r="F328" s="26" t="s">
        <v>975</v>
      </c>
      <c r="G328" s="30" t="s">
        <v>662</v>
      </c>
      <c r="H328" s="26" t="s">
        <v>663</v>
      </c>
      <c r="I328" s="26" t="s">
        <v>40</v>
      </c>
      <c r="J328" s="35" t="s">
        <v>981</v>
      </c>
      <c r="K328" s="35" t="s">
        <v>1015</v>
      </c>
      <c r="L328" s="38" t="s">
        <v>1358</v>
      </c>
      <c r="M328" s="40">
        <v>13711282131</v>
      </c>
      <c r="N328" s="40">
        <v>652131</v>
      </c>
      <c r="O328" s="12"/>
      <c r="P328" s="12"/>
      <c r="Q328" s="12"/>
    </row>
    <row r="329" spans="1:17" s="3" customFormat="1" ht="27" hidden="1" customHeight="1" x14ac:dyDescent="0.2">
      <c r="A329" s="28">
        <v>1152</v>
      </c>
      <c r="B329" s="24">
        <v>89282074</v>
      </c>
      <c r="C329" s="25">
        <v>43138</v>
      </c>
      <c r="D329" s="26" t="s">
        <v>1065</v>
      </c>
      <c r="E329" s="26" t="s">
        <v>1163</v>
      </c>
      <c r="F329" s="26" t="s">
        <v>975</v>
      </c>
      <c r="G329" s="30" t="s">
        <v>664</v>
      </c>
      <c r="H329" s="26" t="s">
        <v>665</v>
      </c>
      <c r="I329" s="26" t="s">
        <v>20</v>
      </c>
      <c r="J329" s="35" t="s">
        <v>981</v>
      </c>
      <c r="K329" s="35" t="s">
        <v>977</v>
      </c>
      <c r="L329" s="38" t="s">
        <v>1359</v>
      </c>
      <c r="M329" s="40">
        <v>13610150511</v>
      </c>
      <c r="N329" s="40">
        <v>650511</v>
      </c>
      <c r="O329" s="12"/>
      <c r="P329" s="12"/>
      <c r="Q329" s="12"/>
    </row>
    <row r="330" spans="1:17" s="3" customFormat="1" ht="27" hidden="1" customHeight="1" x14ac:dyDescent="0.2">
      <c r="A330" s="23">
        <v>1153</v>
      </c>
      <c r="B330" s="24">
        <v>81008752</v>
      </c>
      <c r="C330" s="25">
        <v>43130</v>
      </c>
      <c r="D330" s="26" t="s">
        <v>997</v>
      </c>
      <c r="E330" s="26" t="s">
        <v>1017</v>
      </c>
      <c r="F330" s="26" t="s">
        <v>975</v>
      </c>
      <c r="G330" s="27" t="s">
        <v>666</v>
      </c>
      <c r="H330" s="26" t="s">
        <v>667</v>
      </c>
      <c r="I330" s="26" t="s">
        <v>37</v>
      </c>
      <c r="J330" s="35" t="s">
        <v>976</v>
      </c>
      <c r="K330" s="35" t="s">
        <v>977</v>
      </c>
      <c r="L330" s="26" t="s">
        <v>1360</v>
      </c>
      <c r="M330" s="39">
        <v>13660826339</v>
      </c>
      <c r="N330" s="37">
        <v>666339</v>
      </c>
      <c r="O330" s="12"/>
      <c r="P330" s="12"/>
      <c r="Q330" s="12"/>
    </row>
    <row r="331" spans="1:17" s="3" customFormat="1" ht="27" hidden="1" customHeight="1" x14ac:dyDescent="0.2">
      <c r="A331" s="23">
        <v>1154</v>
      </c>
      <c r="B331" s="24" t="s">
        <v>1269</v>
      </c>
      <c r="C331" s="25">
        <v>43098</v>
      </c>
      <c r="D331" s="26" t="s">
        <v>973</v>
      </c>
      <c r="E331" s="26" t="s">
        <v>1137</v>
      </c>
      <c r="F331" s="26" t="s">
        <v>988</v>
      </c>
      <c r="G331" s="27" t="s">
        <v>668</v>
      </c>
      <c r="H331" s="26" t="s">
        <v>669</v>
      </c>
      <c r="I331" s="26" t="s">
        <v>6</v>
      </c>
      <c r="J331" s="35" t="s">
        <v>981</v>
      </c>
      <c r="K331" s="35" t="s">
        <v>977</v>
      </c>
      <c r="L331" s="26" t="s">
        <v>1361</v>
      </c>
      <c r="M331" s="39" t="s">
        <v>1362</v>
      </c>
      <c r="N331" s="39"/>
      <c r="O331" s="12"/>
      <c r="P331" s="12"/>
      <c r="Q331" s="12"/>
    </row>
    <row r="332" spans="1:17" ht="27" hidden="1" customHeight="1" x14ac:dyDescent="0.15">
      <c r="A332" s="28">
        <v>1155</v>
      </c>
      <c r="B332" s="32">
        <v>84783486</v>
      </c>
      <c r="C332" s="25">
        <v>43104</v>
      </c>
      <c r="D332" s="26" t="s">
        <v>986</v>
      </c>
      <c r="E332" s="26" t="s">
        <v>1038</v>
      </c>
      <c r="F332" s="26" t="s">
        <v>975</v>
      </c>
      <c r="G332" s="30" t="s">
        <v>670</v>
      </c>
      <c r="H332" s="31" t="s">
        <v>671</v>
      </c>
      <c r="I332" s="26" t="s">
        <v>15</v>
      </c>
      <c r="J332" s="35" t="s">
        <v>976</v>
      </c>
      <c r="K332" s="35" t="s">
        <v>977</v>
      </c>
      <c r="L332" s="38" t="s">
        <v>1363</v>
      </c>
      <c r="M332" s="40">
        <v>13725396781</v>
      </c>
      <c r="N332" s="40"/>
    </row>
    <row r="333" spans="1:17" ht="27" hidden="1" customHeight="1" x14ac:dyDescent="0.15">
      <c r="A333" s="28">
        <v>1157</v>
      </c>
      <c r="B333" s="53">
        <v>87647181</v>
      </c>
      <c r="C333" s="25">
        <v>43154</v>
      </c>
      <c r="D333" s="26" t="s">
        <v>983</v>
      </c>
      <c r="E333" s="26" t="s">
        <v>1031</v>
      </c>
      <c r="F333" s="26" t="s">
        <v>988</v>
      </c>
      <c r="G333" s="30" t="s">
        <v>672</v>
      </c>
      <c r="H333" s="31" t="s">
        <v>673</v>
      </c>
      <c r="I333" s="26" t="s">
        <v>20</v>
      </c>
      <c r="J333" s="35" t="s">
        <v>992</v>
      </c>
      <c r="K333" s="35" t="s">
        <v>995</v>
      </c>
      <c r="L333" s="38" t="s">
        <v>1364</v>
      </c>
      <c r="M333" s="39">
        <v>13826440802</v>
      </c>
      <c r="N333" s="40"/>
    </row>
    <row r="334" spans="1:17" ht="27" hidden="1" customHeight="1" x14ac:dyDescent="0.15">
      <c r="A334" s="23">
        <v>1158</v>
      </c>
      <c r="B334" s="24">
        <v>83234650</v>
      </c>
      <c r="C334" s="25">
        <v>43189</v>
      </c>
      <c r="D334" s="26" t="s">
        <v>1000</v>
      </c>
      <c r="E334" s="26" t="s">
        <v>1151</v>
      </c>
      <c r="F334" s="26" t="s">
        <v>975</v>
      </c>
      <c r="G334" s="27" t="s">
        <v>674</v>
      </c>
      <c r="H334" s="26" t="s">
        <v>675</v>
      </c>
      <c r="I334" s="26" t="s">
        <v>12</v>
      </c>
      <c r="J334" s="35" t="s">
        <v>976</v>
      </c>
      <c r="K334" s="35" t="s">
        <v>977</v>
      </c>
      <c r="L334" s="26" t="s">
        <v>1365</v>
      </c>
      <c r="M334" s="39">
        <v>13672494022</v>
      </c>
      <c r="N334" s="37"/>
      <c r="O334" s="4"/>
    </row>
    <row r="335" spans="1:17" ht="27" hidden="1" customHeight="1" x14ac:dyDescent="0.15">
      <c r="A335" s="28">
        <v>1159</v>
      </c>
      <c r="B335" s="29">
        <v>39476596</v>
      </c>
      <c r="C335" s="25">
        <v>43131</v>
      </c>
      <c r="D335" s="26" t="s">
        <v>1013</v>
      </c>
      <c r="E335" s="26" t="s">
        <v>1045</v>
      </c>
      <c r="F335" s="26" t="s">
        <v>988</v>
      </c>
      <c r="G335" s="30" t="s">
        <v>676</v>
      </c>
      <c r="H335" s="26" t="s">
        <v>677</v>
      </c>
      <c r="I335" s="26" t="s">
        <v>40</v>
      </c>
      <c r="J335" s="35" t="s">
        <v>976</v>
      </c>
      <c r="K335" s="35" t="s">
        <v>1015</v>
      </c>
      <c r="L335" s="38" t="s">
        <v>1366</v>
      </c>
      <c r="M335" s="40">
        <v>15975491958</v>
      </c>
      <c r="N335" s="44">
        <v>661958</v>
      </c>
      <c r="O335" s="4"/>
      <c r="P335" s="4"/>
      <c r="Q335" s="4"/>
    </row>
    <row r="336" spans="1:17" ht="27" hidden="1" customHeight="1" x14ac:dyDescent="0.15">
      <c r="A336" s="23">
        <v>1160</v>
      </c>
      <c r="B336" s="24">
        <v>39910676</v>
      </c>
      <c r="C336" s="25">
        <v>43136</v>
      </c>
      <c r="D336" s="26" t="s">
        <v>986</v>
      </c>
      <c r="E336" s="26" t="s">
        <v>1367</v>
      </c>
      <c r="F336" s="26" t="s">
        <v>988</v>
      </c>
      <c r="G336" s="27" t="s">
        <v>678</v>
      </c>
      <c r="H336" s="26" t="s">
        <v>679</v>
      </c>
      <c r="I336" s="26" t="s">
        <v>680</v>
      </c>
      <c r="J336" s="35" t="s">
        <v>981</v>
      </c>
      <c r="K336" s="35" t="s">
        <v>977</v>
      </c>
      <c r="L336" s="26" t="s">
        <v>1368</v>
      </c>
      <c r="M336" s="39">
        <v>15015353335</v>
      </c>
      <c r="N336" s="39"/>
    </row>
    <row r="337" spans="1:17" ht="27" hidden="1" customHeight="1" x14ac:dyDescent="0.15">
      <c r="A337" s="28">
        <v>1161</v>
      </c>
      <c r="B337" s="24">
        <v>83528846</v>
      </c>
      <c r="C337" s="25">
        <v>43173</v>
      </c>
      <c r="D337" s="26" t="s">
        <v>1000</v>
      </c>
      <c r="E337" s="26" t="s">
        <v>1151</v>
      </c>
      <c r="F337" s="26" t="s">
        <v>975</v>
      </c>
      <c r="G337" s="30" t="s">
        <v>681</v>
      </c>
      <c r="H337" s="26" t="s">
        <v>682</v>
      </c>
      <c r="I337" s="26" t="s">
        <v>12</v>
      </c>
      <c r="J337" s="35" t="s">
        <v>992</v>
      </c>
      <c r="K337" s="35" t="s">
        <v>977</v>
      </c>
      <c r="L337" s="38" t="s">
        <v>1369</v>
      </c>
      <c r="M337" s="40">
        <v>13632447134</v>
      </c>
      <c r="N337" s="40"/>
      <c r="P337" s="4"/>
    </row>
    <row r="338" spans="1:17" ht="27" hidden="1" customHeight="1" x14ac:dyDescent="0.15">
      <c r="A338" s="23">
        <v>1162</v>
      </c>
      <c r="B338" s="29">
        <v>36989515</v>
      </c>
      <c r="C338" s="25">
        <v>43190</v>
      </c>
      <c r="D338" s="26" t="s">
        <v>1013</v>
      </c>
      <c r="E338" s="26" t="s">
        <v>1142</v>
      </c>
      <c r="F338" s="26" t="s">
        <v>975</v>
      </c>
      <c r="G338" s="27" t="s">
        <v>683</v>
      </c>
      <c r="H338" s="26" t="s">
        <v>684</v>
      </c>
      <c r="I338" s="26" t="s">
        <v>40</v>
      </c>
      <c r="J338" s="35" t="s">
        <v>976</v>
      </c>
      <c r="K338" s="35" t="s">
        <v>1015</v>
      </c>
      <c r="L338" s="43" t="s">
        <v>1370</v>
      </c>
      <c r="M338" s="39">
        <v>13602476090</v>
      </c>
      <c r="N338" s="39"/>
      <c r="O338" s="4"/>
    </row>
    <row r="339" spans="1:17" ht="27" hidden="1" customHeight="1" x14ac:dyDescent="0.15">
      <c r="A339" s="28">
        <v>1163</v>
      </c>
      <c r="B339" s="29">
        <v>88520775</v>
      </c>
      <c r="C339" s="25">
        <v>43202</v>
      </c>
      <c r="D339" s="26" t="s">
        <v>983</v>
      </c>
      <c r="E339" s="26" t="s">
        <v>1091</v>
      </c>
      <c r="F339" s="26" t="s">
        <v>988</v>
      </c>
      <c r="G339" s="30" t="s">
        <v>685</v>
      </c>
      <c r="H339" s="31" t="s">
        <v>686</v>
      </c>
      <c r="I339" s="26" t="s">
        <v>20</v>
      </c>
      <c r="J339" s="35" t="s">
        <v>976</v>
      </c>
      <c r="K339" s="35" t="s">
        <v>995</v>
      </c>
      <c r="L339" s="38" t="s">
        <v>1355</v>
      </c>
      <c r="M339" s="39">
        <v>18820766249</v>
      </c>
      <c r="N339" s="40">
        <v>666249</v>
      </c>
      <c r="O339" s="4"/>
    </row>
    <row r="340" spans="1:17" ht="27" hidden="1" customHeight="1" x14ac:dyDescent="0.15">
      <c r="A340" s="28">
        <v>1164</v>
      </c>
      <c r="B340" s="32">
        <v>89002136</v>
      </c>
      <c r="C340" s="25">
        <v>43185</v>
      </c>
      <c r="D340" s="26" t="s">
        <v>1000</v>
      </c>
      <c r="E340" s="26" t="s">
        <v>1003</v>
      </c>
      <c r="F340" s="26" t="s">
        <v>975</v>
      </c>
      <c r="G340" s="30" t="s">
        <v>687</v>
      </c>
      <c r="H340" s="31" t="s">
        <v>688</v>
      </c>
      <c r="I340" s="26" t="s">
        <v>9</v>
      </c>
      <c r="J340" s="35" t="s">
        <v>1315</v>
      </c>
      <c r="K340" s="35" t="s">
        <v>977</v>
      </c>
      <c r="L340" s="38" t="s">
        <v>1371</v>
      </c>
      <c r="M340" s="40">
        <v>15521216368</v>
      </c>
      <c r="N340" s="40"/>
      <c r="P340" s="4"/>
    </row>
    <row r="341" spans="1:17" ht="27" hidden="1" customHeight="1" x14ac:dyDescent="0.15">
      <c r="A341" s="23">
        <v>1165</v>
      </c>
      <c r="B341" s="24">
        <v>39476801</v>
      </c>
      <c r="C341" s="25">
        <v>43217</v>
      </c>
      <c r="D341" s="26" t="s">
        <v>1013</v>
      </c>
      <c r="E341" s="26" t="s">
        <v>1123</v>
      </c>
      <c r="F341" s="26" t="s">
        <v>975</v>
      </c>
      <c r="G341" s="27" t="s">
        <v>689</v>
      </c>
      <c r="H341" s="26" t="s">
        <v>690</v>
      </c>
      <c r="I341" s="26" t="s">
        <v>40</v>
      </c>
      <c r="J341" s="35" t="s">
        <v>976</v>
      </c>
      <c r="K341" s="35" t="s">
        <v>977</v>
      </c>
      <c r="L341" s="26" t="s">
        <v>1372</v>
      </c>
      <c r="M341" s="39">
        <v>15918898575</v>
      </c>
      <c r="N341" s="39">
        <v>668575</v>
      </c>
    </row>
    <row r="342" spans="1:17" ht="27" hidden="1" customHeight="1" x14ac:dyDescent="0.15">
      <c r="A342" s="28">
        <v>1166</v>
      </c>
      <c r="B342" s="32">
        <v>31605915</v>
      </c>
      <c r="C342" s="25">
        <v>43200</v>
      </c>
      <c r="D342" s="26" t="s">
        <v>1065</v>
      </c>
      <c r="E342" s="26" t="s">
        <v>1193</v>
      </c>
      <c r="F342" s="26" t="s">
        <v>975</v>
      </c>
      <c r="G342" s="47" t="s">
        <v>691</v>
      </c>
      <c r="H342" s="26" t="s">
        <v>692</v>
      </c>
      <c r="I342" s="26" t="s">
        <v>163</v>
      </c>
      <c r="J342" s="35" t="s">
        <v>976</v>
      </c>
      <c r="K342" s="35" t="s">
        <v>977</v>
      </c>
      <c r="L342" s="38" t="s">
        <v>1373</v>
      </c>
      <c r="M342" s="40">
        <v>18819358769</v>
      </c>
      <c r="N342" s="40"/>
    </row>
    <row r="343" spans="1:17" ht="27" hidden="1" customHeight="1" x14ac:dyDescent="0.15">
      <c r="A343" s="23">
        <v>1167</v>
      </c>
      <c r="B343" s="29">
        <v>83525837</v>
      </c>
      <c r="C343" s="25">
        <v>43182</v>
      </c>
      <c r="D343" s="26" t="s">
        <v>983</v>
      </c>
      <c r="E343" s="26" t="s">
        <v>1084</v>
      </c>
      <c r="F343" s="26" t="s">
        <v>975</v>
      </c>
      <c r="G343" s="27" t="s">
        <v>693</v>
      </c>
      <c r="H343" s="26" t="s">
        <v>694</v>
      </c>
      <c r="I343" s="26" t="s">
        <v>12</v>
      </c>
      <c r="J343" s="35" t="s">
        <v>976</v>
      </c>
      <c r="K343" s="35" t="s">
        <v>977</v>
      </c>
      <c r="L343" s="38" t="s">
        <v>1374</v>
      </c>
      <c r="M343" s="39">
        <v>13662549332</v>
      </c>
      <c r="N343" s="39"/>
      <c r="O343" s="4"/>
    </row>
    <row r="344" spans="1:17" ht="27" hidden="1" customHeight="1" x14ac:dyDescent="0.15">
      <c r="A344" s="23">
        <v>1168</v>
      </c>
      <c r="B344" s="24">
        <v>86538325</v>
      </c>
      <c r="C344" s="25">
        <v>43188</v>
      </c>
      <c r="D344" s="26" t="s">
        <v>997</v>
      </c>
      <c r="E344" s="26" t="s">
        <v>1005</v>
      </c>
      <c r="F344" s="26" t="s">
        <v>988</v>
      </c>
      <c r="G344" s="27" t="s">
        <v>695</v>
      </c>
      <c r="H344" s="26" t="s">
        <v>696</v>
      </c>
      <c r="I344" s="26" t="s">
        <v>12</v>
      </c>
      <c r="J344" s="35" t="s">
        <v>992</v>
      </c>
      <c r="K344" s="35" t="s">
        <v>977</v>
      </c>
      <c r="L344" s="26" t="s">
        <v>1375</v>
      </c>
      <c r="M344" s="39">
        <v>13660763515</v>
      </c>
      <c r="N344" s="39">
        <v>683515</v>
      </c>
      <c r="P344" s="4"/>
    </row>
    <row r="345" spans="1:17" ht="27" hidden="1" customHeight="1" x14ac:dyDescent="0.15">
      <c r="A345" s="23">
        <v>1169</v>
      </c>
      <c r="B345" s="29">
        <v>80928194</v>
      </c>
      <c r="C345" s="25">
        <v>43188</v>
      </c>
      <c r="D345" s="26" t="s">
        <v>979</v>
      </c>
      <c r="E345" s="26" t="s">
        <v>1053</v>
      </c>
      <c r="F345" s="26" t="s">
        <v>975</v>
      </c>
      <c r="G345" s="27" t="s">
        <v>697</v>
      </c>
      <c r="H345" s="31" t="s">
        <v>698</v>
      </c>
      <c r="I345" s="26" t="s">
        <v>9</v>
      </c>
      <c r="J345" s="35" t="s">
        <v>976</v>
      </c>
      <c r="K345" s="35" t="s">
        <v>977</v>
      </c>
      <c r="L345" s="26" t="s">
        <v>1376</v>
      </c>
      <c r="M345" s="39">
        <v>13129339665</v>
      </c>
      <c r="N345" s="39"/>
    </row>
    <row r="346" spans="1:17" ht="27" hidden="1" customHeight="1" x14ac:dyDescent="0.15">
      <c r="A346" s="23">
        <v>1170</v>
      </c>
      <c r="B346" s="24">
        <v>84178085</v>
      </c>
      <c r="C346" s="25">
        <v>43190</v>
      </c>
      <c r="D346" s="26" t="s">
        <v>979</v>
      </c>
      <c r="E346" s="26" t="s">
        <v>1135</v>
      </c>
      <c r="F346" s="26" t="s">
        <v>988</v>
      </c>
      <c r="G346" s="27" t="s">
        <v>699</v>
      </c>
      <c r="H346" s="31" t="s">
        <v>700</v>
      </c>
      <c r="I346" s="26" t="s">
        <v>9</v>
      </c>
      <c r="J346" s="35" t="s">
        <v>976</v>
      </c>
      <c r="K346" s="35" t="s">
        <v>977</v>
      </c>
      <c r="L346" s="26" t="s">
        <v>1377</v>
      </c>
      <c r="M346" s="39">
        <v>18154649517</v>
      </c>
      <c r="N346" s="54"/>
    </row>
    <row r="347" spans="1:17" ht="27" hidden="1" customHeight="1" x14ac:dyDescent="0.15">
      <c r="A347" s="23">
        <v>1172</v>
      </c>
      <c r="B347" s="29">
        <v>39035017</v>
      </c>
      <c r="C347" s="25">
        <v>43210</v>
      </c>
      <c r="D347" s="26" t="s">
        <v>986</v>
      </c>
      <c r="E347" s="26" t="s">
        <v>1367</v>
      </c>
      <c r="F347" s="26" t="s">
        <v>975</v>
      </c>
      <c r="G347" s="27" t="s">
        <v>701</v>
      </c>
      <c r="H347" s="31" t="s">
        <v>702</v>
      </c>
      <c r="I347" s="26" t="s">
        <v>680</v>
      </c>
      <c r="J347" s="35" t="s">
        <v>976</v>
      </c>
      <c r="K347" s="35" t="s">
        <v>977</v>
      </c>
      <c r="L347" s="26" t="s">
        <v>1378</v>
      </c>
      <c r="M347" s="39">
        <v>13662580650</v>
      </c>
      <c r="N347" s="39"/>
    </row>
    <row r="348" spans="1:17" ht="27" hidden="1" customHeight="1" x14ac:dyDescent="0.15">
      <c r="A348" s="23">
        <v>1173</v>
      </c>
      <c r="B348" s="29">
        <v>39035683</v>
      </c>
      <c r="C348" s="25">
        <v>43257</v>
      </c>
      <c r="D348" s="26" t="s">
        <v>986</v>
      </c>
      <c r="E348" s="26" t="s">
        <v>1367</v>
      </c>
      <c r="F348" s="26" t="s">
        <v>975</v>
      </c>
      <c r="G348" s="27" t="s">
        <v>703</v>
      </c>
      <c r="H348" s="31" t="s">
        <v>704</v>
      </c>
      <c r="I348" s="26" t="s">
        <v>680</v>
      </c>
      <c r="J348" s="35" t="s">
        <v>976</v>
      </c>
      <c r="K348" s="35" t="s">
        <v>977</v>
      </c>
      <c r="L348" s="26" t="s">
        <v>1379</v>
      </c>
      <c r="M348" s="39">
        <v>13672476187</v>
      </c>
      <c r="N348" s="39"/>
    </row>
    <row r="349" spans="1:17" ht="27" hidden="1" customHeight="1" x14ac:dyDescent="0.15">
      <c r="A349" s="28">
        <v>1174</v>
      </c>
      <c r="B349" s="32">
        <v>37737813</v>
      </c>
      <c r="C349" s="25">
        <v>43225</v>
      </c>
      <c r="D349" s="26" t="s">
        <v>1013</v>
      </c>
      <c r="E349" s="26" t="s">
        <v>1045</v>
      </c>
      <c r="F349" s="26" t="s">
        <v>975</v>
      </c>
      <c r="G349" s="30" t="s">
        <v>705</v>
      </c>
      <c r="H349" s="26" t="s">
        <v>706</v>
      </c>
      <c r="I349" s="26" t="s">
        <v>40</v>
      </c>
      <c r="J349" s="35" t="s">
        <v>981</v>
      </c>
      <c r="K349" s="35" t="s">
        <v>1015</v>
      </c>
      <c r="L349" s="38" t="s">
        <v>1380</v>
      </c>
      <c r="M349" s="40">
        <v>13660162117</v>
      </c>
      <c r="N349" s="40">
        <v>682117</v>
      </c>
    </row>
    <row r="350" spans="1:17" ht="27" hidden="1" customHeight="1" x14ac:dyDescent="0.15">
      <c r="A350" s="28">
        <v>1175</v>
      </c>
      <c r="B350" s="32" t="s">
        <v>1269</v>
      </c>
      <c r="C350" s="25">
        <v>43220</v>
      </c>
      <c r="D350" s="26" t="s">
        <v>1065</v>
      </c>
      <c r="E350" s="26" t="s">
        <v>1133</v>
      </c>
      <c r="F350" s="26" t="s">
        <v>988</v>
      </c>
      <c r="G350" s="47" t="s">
        <v>707</v>
      </c>
      <c r="H350" s="26" t="s">
        <v>708</v>
      </c>
      <c r="I350" s="26" t="s">
        <v>226</v>
      </c>
      <c r="J350" s="35" t="s">
        <v>976</v>
      </c>
      <c r="K350" s="35" t="s">
        <v>977</v>
      </c>
      <c r="L350" s="38" t="s">
        <v>1381</v>
      </c>
      <c r="M350" s="40">
        <v>13560323308</v>
      </c>
      <c r="N350" s="37"/>
      <c r="Q350" s="4"/>
    </row>
    <row r="351" spans="1:17" ht="27" hidden="1" customHeight="1" x14ac:dyDescent="0.15">
      <c r="A351" s="23">
        <v>1176</v>
      </c>
      <c r="B351" s="24" t="s">
        <v>1269</v>
      </c>
      <c r="C351" s="25">
        <v>43189</v>
      </c>
      <c r="D351" s="26" t="s">
        <v>973</v>
      </c>
      <c r="E351" s="26" t="s">
        <v>1137</v>
      </c>
      <c r="F351" s="26" t="s">
        <v>988</v>
      </c>
      <c r="G351" s="27" t="s">
        <v>709</v>
      </c>
      <c r="H351" s="26" t="s">
        <v>710</v>
      </c>
      <c r="I351" s="26" t="s">
        <v>6</v>
      </c>
      <c r="J351" s="35" t="s">
        <v>976</v>
      </c>
      <c r="K351" s="35" t="s">
        <v>977</v>
      </c>
      <c r="L351" s="26" t="s">
        <v>1382</v>
      </c>
      <c r="M351" s="39">
        <v>17639319166</v>
      </c>
      <c r="N351" s="39"/>
    </row>
    <row r="352" spans="1:17" ht="27" hidden="1" customHeight="1" x14ac:dyDescent="0.15">
      <c r="A352" s="23">
        <v>1178</v>
      </c>
      <c r="B352" s="29" t="s">
        <v>1269</v>
      </c>
      <c r="C352" s="25">
        <v>43239</v>
      </c>
      <c r="D352" s="26" t="s">
        <v>1000</v>
      </c>
      <c r="E352" s="26" t="s">
        <v>1050</v>
      </c>
      <c r="F352" s="26" t="s">
        <v>988</v>
      </c>
      <c r="G352" s="30" t="s">
        <v>711</v>
      </c>
      <c r="H352" s="26" t="s">
        <v>712</v>
      </c>
      <c r="I352" s="26" t="s">
        <v>12</v>
      </c>
      <c r="J352" s="35" t="s">
        <v>976</v>
      </c>
      <c r="K352" s="35" t="s">
        <v>977</v>
      </c>
      <c r="L352" s="31" t="s">
        <v>1383</v>
      </c>
      <c r="M352" s="39">
        <v>18068056151</v>
      </c>
      <c r="N352" s="39"/>
      <c r="O352" s="4"/>
      <c r="P352" s="4"/>
      <c r="Q352" s="4"/>
    </row>
    <row r="353" spans="1:17" ht="27" hidden="1" customHeight="1" x14ac:dyDescent="0.2">
      <c r="A353" s="28">
        <v>1179</v>
      </c>
      <c r="B353" s="24">
        <v>38818244</v>
      </c>
      <c r="C353" s="25">
        <v>43256</v>
      </c>
      <c r="D353" s="26" t="s">
        <v>990</v>
      </c>
      <c r="E353" s="26" t="s">
        <v>1009</v>
      </c>
      <c r="F353" s="26" t="s">
        <v>975</v>
      </c>
      <c r="G353" s="30" t="s">
        <v>713</v>
      </c>
      <c r="H353" s="26" t="s">
        <v>714</v>
      </c>
      <c r="I353" s="26" t="s">
        <v>20</v>
      </c>
      <c r="J353" s="35" t="s">
        <v>976</v>
      </c>
      <c r="K353" s="35" t="s">
        <v>977</v>
      </c>
      <c r="L353" s="38" t="s">
        <v>1384</v>
      </c>
      <c r="M353" s="40">
        <v>18666003165</v>
      </c>
      <c r="N353" s="40"/>
      <c r="O353" s="8"/>
      <c r="P353" s="8"/>
      <c r="Q353" s="8"/>
    </row>
    <row r="354" spans="1:17" ht="27" hidden="1" customHeight="1" x14ac:dyDescent="0.15">
      <c r="A354" s="23">
        <v>1180</v>
      </c>
      <c r="B354" s="24">
        <v>83064890</v>
      </c>
      <c r="C354" s="25">
        <v>43239</v>
      </c>
      <c r="D354" s="26" t="s">
        <v>1000</v>
      </c>
      <c r="E354" s="26" t="s">
        <v>1001</v>
      </c>
      <c r="F354" s="26" t="s">
        <v>975</v>
      </c>
      <c r="G354" s="27" t="s">
        <v>715</v>
      </c>
      <c r="H354" s="26" t="s">
        <v>716</v>
      </c>
      <c r="I354" s="26" t="s">
        <v>12</v>
      </c>
      <c r="J354" s="35" t="s">
        <v>976</v>
      </c>
      <c r="K354" s="35" t="s">
        <v>977</v>
      </c>
      <c r="L354" s="26" t="s">
        <v>1385</v>
      </c>
      <c r="M354" s="39">
        <v>13535278601</v>
      </c>
      <c r="N354" s="39">
        <v>668601</v>
      </c>
    </row>
    <row r="355" spans="1:17" ht="27" hidden="1" customHeight="1" x14ac:dyDescent="0.15">
      <c r="A355" s="28">
        <v>1181</v>
      </c>
      <c r="B355" s="32">
        <v>81699023</v>
      </c>
      <c r="C355" s="25">
        <v>43307</v>
      </c>
      <c r="D355" s="26" t="s">
        <v>1065</v>
      </c>
      <c r="E355" s="26" t="s">
        <v>1133</v>
      </c>
      <c r="F355" s="26" t="s">
        <v>988</v>
      </c>
      <c r="G355" s="47" t="s">
        <v>717</v>
      </c>
      <c r="H355" s="26" t="s">
        <v>718</v>
      </c>
      <c r="I355" s="26" t="s">
        <v>226</v>
      </c>
      <c r="J355" s="35" t="s">
        <v>992</v>
      </c>
      <c r="K355" s="35" t="s">
        <v>977</v>
      </c>
      <c r="L355" s="38" t="s">
        <v>1386</v>
      </c>
      <c r="M355" s="40">
        <v>17876898258</v>
      </c>
      <c r="N355" s="40"/>
      <c r="Q355" s="4"/>
    </row>
    <row r="356" spans="1:17" ht="27" hidden="1" customHeight="1" x14ac:dyDescent="0.15">
      <c r="A356" s="23">
        <v>1183</v>
      </c>
      <c r="B356" s="24" t="s">
        <v>1269</v>
      </c>
      <c r="C356" s="25">
        <v>43287</v>
      </c>
      <c r="D356" s="26" t="s">
        <v>1013</v>
      </c>
      <c r="E356" s="26" t="s">
        <v>1123</v>
      </c>
      <c r="F356" s="26" t="s">
        <v>988</v>
      </c>
      <c r="G356" s="27" t="s">
        <v>719</v>
      </c>
      <c r="H356" s="26" t="s">
        <v>720</v>
      </c>
      <c r="I356" s="26" t="s">
        <v>40</v>
      </c>
      <c r="J356" s="35" t="s">
        <v>976</v>
      </c>
      <c r="K356" s="35" t="s">
        <v>977</v>
      </c>
      <c r="L356" s="26" t="s">
        <v>1387</v>
      </c>
      <c r="M356" s="39">
        <v>13926220906</v>
      </c>
      <c r="N356" s="39"/>
    </row>
    <row r="357" spans="1:17" ht="27" hidden="1" customHeight="1" x14ac:dyDescent="0.15">
      <c r="A357" s="23">
        <v>1184</v>
      </c>
      <c r="B357" s="24">
        <v>83523982</v>
      </c>
      <c r="C357" s="25">
        <v>43269</v>
      </c>
      <c r="D357" s="26" t="s">
        <v>1000</v>
      </c>
      <c r="E357" s="26" t="s">
        <v>1001</v>
      </c>
      <c r="F357" s="26" t="s">
        <v>975</v>
      </c>
      <c r="G357" s="27" t="s">
        <v>721</v>
      </c>
      <c r="H357" s="26" t="s">
        <v>722</v>
      </c>
      <c r="I357" s="26" t="s">
        <v>12</v>
      </c>
      <c r="J357" s="35" t="s">
        <v>976</v>
      </c>
      <c r="K357" s="35" t="s">
        <v>977</v>
      </c>
      <c r="L357" s="26" t="s">
        <v>1388</v>
      </c>
      <c r="M357" s="39">
        <v>13660010305</v>
      </c>
      <c r="N357" s="39">
        <v>660305</v>
      </c>
    </row>
    <row r="358" spans="1:17" ht="27" hidden="1" customHeight="1" x14ac:dyDescent="0.15">
      <c r="A358" s="23">
        <v>1185</v>
      </c>
      <c r="B358" s="24">
        <v>83234697</v>
      </c>
      <c r="C358" s="25">
        <v>43251</v>
      </c>
      <c r="D358" s="26" t="s">
        <v>1000</v>
      </c>
      <c r="E358" s="26" t="s">
        <v>1001</v>
      </c>
      <c r="F358" s="26" t="s">
        <v>988</v>
      </c>
      <c r="G358" s="27" t="s">
        <v>723</v>
      </c>
      <c r="H358" s="26" t="s">
        <v>724</v>
      </c>
      <c r="I358" s="26" t="s">
        <v>12</v>
      </c>
      <c r="J358" s="35" t="s">
        <v>976</v>
      </c>
      <c r="K358" s="35" t="s">
        <v>977</v>
      </c>
      <c r="L358" s="26" t="s">
        <v>1389</v>
      </c>
      <c r="M358" s="39">
        <v>13924049807</v>
      </c>
      <c r="N358" s="39"/>
    </row>
    <row r="359" spans="1:17" ht="27" hidden="1" customHeight="1" x14ac:dyDescent="0.15">
      <c r="A359" s="28">
        <v>1186</v>
      </c>
      <c r="B359" s="32">
        <v>22256580</v>
      </c>
      <c r="C359" s="25">
        <v>43564</v>
      </c>
      <c r="D359" s="26" t="s">
        <v>1013</v>
      </c>
      <c r="E359" s="26" t="s">
        <v>1123</v>
      </c>
      <c r="F359" s="26" t="s">
        <v>988</v>
      </c>
      <c r="G359" s="30" t="s">
        <v>725</v>
      </c>
      <c r="H359" s="26" t="s">
        <v>726</v>
      </c>
      <c r="I359" s="26" t="s">
        <v>6</v>
      </c>
      <c r="J359" s="35" t="s">
        <v>976</v>
      </c>
      <c r="K359" s="35" t="s">
        <v>977</v>
      </c>
      <c r="L359" s="38" t="s">
        <v>1390</v>
      </c>
      <c r="M359" s="40">
        <v>13711258636</v>
      </c>
      <c r="N359" s="40"/>
    </row>
    <row r="360" spans="1:17" ht="27" hidden="1" customHeight="1" x14ac:dyDescent="0.15">
      <c r="A360" s="28">
        <v>1187</v>
      </c>
      <c r="B360" s="32">
        <v>32145441</v>
      </c>
      <c r="C360" s="25">
        <v>43281</v>
      </c>
      <c r="D360" s="26" t="s">
        <v>1065</v>
      </c>
      <c r="E360" s="26" t="s">
        <v>1133</v>
      </c>
      <c r="F360" s="26" t="s">
        <v>988</v>
      </c>
      <c r="G360" s="30" t="s">
        <v>727</v>
      </c>
      <c r="H360" s="26" t="s">
        <v>728</v>
      </c>
      <c r="I360" s="26" t="s">
        <v>226</v>
      </c>
      <c r="J360" s="35" t="s">
        <v>976</v>
      </c>
      <c r="K360" s="35" t="s">
        <v>977</v>
      </c>
      <c r="L360" s="41" t="s">
        <v>1391</v>
      </c>
      <c r="M360" s="40">
        <v>18922774227</v>
      </c>
      <c r="N360" s="40"/>
      <c r="O360" s="4"/>
    </row>
    <row r="361" spans="1:17" ht="27" hidden="1" customHeight="1" x14ac:dyDescent="0.15">
      <c r="A361" s="28">
        <v>1188</v>
      </c>
      <c r="B361" s="32" t="s">
        <v>1269</v>
      </c>
      <c r="C361" s="25">
        <v>43369</v>
      </c>
      <c r="D361" s="26" t="s">
        <v>983</v>
      </c>
      <c r="E361" s="26" t="s">
        <v>994</v>
      </c>
      <c r="F361" s="26" t="s">
        <v>975</v>
      </c>
      <c r="G361" s="30" t="s">
        <v>729</v>
      </c>
      <c r="H361" s="31" t="s">
        <v>730</v>
      </c>
      <c r="I361" s="26" t="s">
        <v>20</v>
      </c>
      <c r="J361" s="35" t="s">
        <v>976</v>
      </c>
      <c r="K361" s="35" t="s">
        <v>995</v>
      </c>
      <c r="L361" s="38" t="s">
        <v>1392</v>
      </c>
      <c r="M361" s="40">
        <v>13168363259</v>
      </c>
      <c r="N361" s="40"/>
    </row>
    <row r="362" spans="1:17" ht="27" hidden="1" customHeight="1" x14ac:dyDescent="0.15">
      <c r="A362" s="23">
        <v>1189</v>
      </c>
      <c r="B362" s="24">
        <v>31235120</v>
      </c>
      <c r="C362" s="25">
        <v>43310</v>
      </c>
      <c r="D362" s="26" t="s">
        <v>973</v>
      </c>
      <c r="E362" s="26" t="s">
        <v>1025</v>
      </c>
      <c r="F362" s="26" t="s">
        <v>975</v>
      </c>
      <c r="G362" s="27" t="s">
        <v>731</v>
      </c>
      <c r="H362" s="26" t="s">
        <v>732</v>
      </c>
      <c r="I362" s="26" t="s">
        <v>6</v>
      </c>
      <c r="J362" s="35" t="s">
        <v>992</v>
      </c>
      <c r="K362" s="35" t="s">
        <v>977</v>
      </c>
      <c r="L362" s="26" t="s">
        <v>1090</v>
      </c>
      <c r="M362" s="39">
        <v>13711106326</v>
      </c>
      <c r="N362" s="39">
        <v>666326</v>
      </c>
    </row>
    <row r="363" spans="1:17" ht="27" hidden="1" customHeight="1" x14ac:dyDescent="0.2">
      <c r="A363" s="23">
        <v>1190</v>
      </c>
      <c r="B363" s="24" t="s">
        <v>1269</v>
      </c>
      <c r="C363" s="25">
        <v>43454</v>
      </c>
      <c r="D363" s="26" t="s">
        <v>1065</v>
      </c>
      <c r="E363" s="26" t="s">
        <v>1163</v>
      </c>
      <c r="F363" s="26" t="s">
        <v>975</v>
      </c>
      <c r="G363" s="27" t="s">
        <v>733</v>
      </c>
      <c r="H363" s="26" t="s">
        <v>734</v>
      </c>
      <c r="I363" s="26" t="s">
        <v>20</v>
      </c>
      <c r="J363" s="35" t="s">
        <v>976</v>
      </c>
      <c r="K363" s="35" t="s">
        <v>977</v>
      </c>
      <c r="L363" s="26" t="s">
        <v>1393</v>
      </c>
      <c r="M363" s="39">
        <v>15975645508</v>
      </c>
      <c r="N363" s="39"/>
      <c r="P363" s="4"/>
      <c r="Q363" s="3"/>
    </row>
    <row r="364" spans="1:17" ht="27" hidden="1" customHeight="1" x14ac:dyDescent="0.15">
      <c r="A364" s="28">
        <v>1191</v>
      </c>
      <c r="B364" s="32">
        <v>31701909</v>
      </c>
      <c r="C364" s="25">
        <v>43311</v>
      </c>
      <c r="D364" s="26" t="s">
        <v>1065</v>
      </c>
      <c r="E364" s="26" t="s">
        <v>1193</v>
      </c>
      <c r="F364" s="26" t="s">
        <v>975</v>
      </c>
      <c r="G364" s="30" t="s">
        <v>735</v>
      </c>
      <c r="H364" s="26" t="s">
        <v>736</v>
      </c>
      <c r="I364" s="26" t="s">
        <v>163</v>
      </c>
      <c r="J364" s="35" t="s">
        <v>976</v>
      </c>
      <c r="K364" s="35" t="s">
        <v>977</v>
      </c>
      <c r="L364" s="38" t="s">
        <v>1394</v>
      </c>
      <c r="M364" s="40">
        <v>13798073645</v>
      </c>
      <c r="N364" s="40">
        <v>663645</v>
      </c>
    </row>
    <row r="365" spans="1:17" ht="27" hidden="1" customHeight="1" x14ac:dyDescent="0.15">
      <c r="A365" s="28">
        <v>1192</v>
      </c>
      <c r="B365" s="32">
        <v>89557400</v>
      </c>
      <c r="C365" s="25">
        <v>43312</v>
      </c>
      <c r="D365" s="26" t="s">
        <v>1000</v>
      </c>
      <c r="E365" s="26" t="s">
        <v>1003</v>
      </c>
      <c r="F365" s="26" t="s">
        <v>988</v>
      </c>
      <c r="G365" s="30" t="s">
        <v>737</v>
      </c>
      <c r="H365" s="31" t="s">
        <v>738</v>
      </c>
      <c r="I365" s="26" t="s">
        <v>9</v>
      </c>
      <c r="J365" s="35" t="s">
        <v>976</v>
      </c>
      <c r="K365" s="35" t="s">
        <v>977</v>
      </c>
      <c r="L365" s="38" t="s">
        <v>1395</v>
      </c>
      <c r="M365" s="40">
        <v>13711614505</v>
      </c>
      <c r="N365" s="40">
        <v>664505</v>
      </c>
      <c r="O365" s="4"/>
      <c r="P365" s="4"/>
      <c r="Q365" s="4"/>
    </row>
    <row r="366" spans="1:17" ht="27" hidden="1" customHeight="1" x14ac:dyDescent="0.15">
      <c r="A366" s="23">
        <v>1193</v>
      </c>
      <c r="B366" s="24">
        <v>83629769</v>
      </c>
      <c r="C366" s="25">
        <v>43358</v>
      </c>
      <c r="D366" s="26" t="s">
        <v>990</v>
      </c>
      <c r="E366" s="26" t="s">
        <v>1009</v>
      </c>
      <c r="F366" s="26" t="s">
        <v>988</v>
      </c>
      <c r="G366" s="27" t="s">
        <v>739</v>
      </c>
      <c r="H366" s="26" t="s">
        <v>740</v>
      </c>
      <c r="I366" s="26" t="s">
        <v>20</v>
      </c>
      <c r="J366" s="35" t="s">
        <v>992</v>
      </c>
      <c r="K366" s="35" t="s">
        <v>977</v>
      </c>
      <c r="L366" s="26" t="s">
        <v>1396</v>
      </c>
      <c r="M366" s="39">
        <v>18627162910</v>
      </c>
      <c r="N366" s="39"/>
    </row>
    <row r="367" spans="1:17" ht="27" hidden="1" customHeight="1" x14ac:dyDescent="0.15">
      <c r="A367" s="28">
        <v>1194</v>
      </c>
      <c r="B367" s="32">
        <v>39479312</v>
      </c>
      <c r="C367" s="25">
        <v>43316</v>
      </c>
      <c r="D367" s="26" t="s">
        <v>1013</v>
      </c>
      <c r="E367" s="26" t="s">
        <v>1142</v>
      </c>
      <c r="F367" s="26" t="s">
        <v>975</v>
      </c>
      <c r="G367" s="30" t="s">
        <v>741</v>
      </c>
      <c r="H367" s="26" t="s">
        <v>742</v>
      </c>
      <c r="I367" s="26" t="s">
        <v>40</v>
      </c>
      <c r="J367" s="35" t="s">
        <v>976</v>
      </c>
      <c r="K367" s="35" t="s">
        <v>1015</v>
      </c>
      <c r="L367" s="38" t="s">
        <v>1397</v>
      </c>
      <c r="M367" s="40">
        <v>18819321457</v>
      </c>
      <c r="N367" s="40"/>
      <c r="P367" s="4"/>
    </row>
    <row r="368" spans="1:17" ht="27" hidden="1" customHeight="1" x14ac:dyDescent="0.15">
      <c r="A368" s="28">
        <v>1195</v>
      </c>
      <c r="B368" s="24" t="s">
        <v>1269</v>
      </c>
      <c r="C368" s="25">
        <v>43738</v>
      </c>
      <c r="D368" s="26" t="s">
        <v>1065</v>
      </c>
      <c r="E368" s="26" t="s">
        <v>1163</v>
      </c>
      <c r="F368" s="26" t="s">
        <v>975</v>
      </c>
      <c r="G368" s="30" t="s">
        <v>743</v>
      </c>
      <c r="H368" s="31" t="s">
        <v>744</v>
      </c>
      <c r="I368" s="26" t="s">
        <v>20</v>
      </c>
      <c r="J368" s="35" t="s">
        <v>981</v>
      </c>
      <c r="K368" s="35" t="s">
        <v>977</v>
      </c>
      <c r="L368" s="38" t="s">
        <v>1398</v>
      </c>
      <c r="M368" s="40">
        <v>13650943331</v>
      </c>
      <c r="N368" s="40"/>
    </row>
    <row r="369" spans="1:17" ht="27" hidden="1" customHeight="1" x14ac:dyDescent="0.15">
      <c r="A369" s="23">
        <v>1196</v>
      </c>
      <c r="B369" s="24">
        <v>31219073</v>
      </c>
      <c r="C369" s="25">
        <v>43340</v>
      </c>
      <c r="D369" s="26" t="s">
        <v>973</v>
      </c>
      <c r="E369" s="26" t="s">
        <v>974</v>
      </c>
      <c r="F369" s="26" t="s">
        <v>988</v>
      </c>
      <c r="G369" s="27" t="s">
        <v>745</v>
      </c>
      <c r="H369" s="26" t="s">
        <v>746</v>
      </c>
      <c r="I369" s="26" t="s">
        <v>6</v>
      </c>
      <c r="J369" s="35" t="s">
        <v>976</v>
      </c>
      <c r="K369" s="35" t="s">
        <v>977</v>
      </c>
      <c r="L369" s="26" t="s">
        <v>1399</v>
      </c>
      <c r="M369" s="39">
        <v>18227688071</v>
      </c>
      <c r="N369" s="39"/>
      <c r="P369" s="4"/>
      <c r="Q369" s="4"/>
    </row>
    <row r="370" spans="1:17" ht="27" hidden="1" customHeight="1" x14ac:dyDescent="0.15">
      <c r="A370" s="28">
        <v>1197</v>
      </c>
      <c r="B370" s="32" t="s">
        <v>1269</v>
      </c>
      <c r="C370" s="25">
        <v>43381</v>
      </c>
      <c r="D370" s="26" t="s">
        <v>1065</v>
      </c>
      <c r="E370" s="26" t="s">
        <v>1193</v>
      </c>
      <c r="F370" s="26" t="s">
        <v>988</v>
      </c>
      <c r="G370" s="47" t="s">
        <v>747</v>
      </c>
      <c r="H370" s="26" t="s">
        <v>748</v>
      </c>
      <c r="I370" s="26" t="s">
        <v>163</v>
      </c>
      <c r="J370" s="35" t="s">
        <v>992</v>
      </c>
      <c r="K370" s="35" t="s">
        <v>977</v>
      </c>
      <c r="L370" s="38" t="s">
        <v>1400</v>
      </c>
      <c r="M370" s="40">
        <v>13710107203</v>
      </c>
      <c r="N370" s="40"/>
    </row>
    <row r="371" spans="1:17" ht="27" hidden="1" customHeight="1" x14ac:dyDescent="0.15">
      <c r="A371" s="23">
        <v>1198</v>
      </c>
      <c r="B371" s="29">
        <v>31075207</v>
      </c>
      <c r="C371" s="25">
        <v>43353</v>
      </c>
      <c r="D371" s="26" t="s">
        <v>986</v>
      </c>
      <c r="E371" s="26" t="s">
        <v>1105</v>
      </c>
      <c r="F371" s="26" t="s">
        <v>988</v>
      </c>
      <c r="G371" s="27" t="s">
        <v>749</v>
      </c>
      <c r="H371" s="31" t="s">
        <v>750</v>
      </c>
      <c r="I371" s="26" t="s">
        <v>15</v>
      </c>
      <c r="J371" s="35" t="s">
        <v>981</v>
      </c>
      <c r="K371" s="35" t="s">
        <v>977</v>
      </c>
      <c r="L371" s="26" t="s">
        <v>1401</v>
      </c>
      <c r="M371" s="39">
        <v>18879406969</v>
      </c>
      <c r="N371" s="39"/>
    </row>
    <row r="372" spans="1:17" ht="27" hidden="1" customHeight="1" x14ac:dyDescent="0.2">
      <c r="A372" s="28">
        <v>1199</v>
      </c>
      <c r="B372" s="32" t="s">
        <v>1269</v>
      </c>
      <c r="C372" s="25">
        <v>43327</v>
      </c>
      <c r="D372" s="26" t="s">
        <v>1065</v>
      </c>
      <c r="E372" s="26" t="s">
        <v>1193</v>
      </c>
      <c r="F372" s="26" t="s">
        <v>988</v>
      </c>
      <c r="G372" s="47" t="s">
        <v>751</v>
      </c>
      <c r="H372" s="26" t="s">
        <v>752</v>
      </c>
      <c r="I372" s="26" t="s">
        <v>163</v>
      </c>
      <c r="J372" s="35" t="s">
        <v>1315</v>
      </c>
      <c r="K372" s="35" t="s">
        <v>995</v>
      </c>
      <c r="L372" s="38" t="s">
        <v>1402</v>
      </c>
      <c r="M372" s="40">
        <v>13728613017</v>
      </c>
      <c r="N372" s="40"/>
      <c r="O372" s="8"/>
      <c r="P372" s="8"/>
      <c r="Q372" s="8"/>
    </row>
    <row r="373" spans="1:17" ht="27" hidden="1" customHeight="1" x14ac:dyDescent="0.15">
      <c r="A373" s="28">
        <v>1200</v>
      </c>
      <c r="B373" s="32">
        <v>37804186</v>
      </c>
      <c r="C373" s="25">
        <v>43368</v>
      </c>
      <c r="D373" s="26" t="s">
        <v>983</v>
      </c>
      <c r="E373" s="26" t="s">
        <v>1084</v>
      </c>
      <c r="F373" s="26" t="s">
        <v>988</v>
      </c>
      <c r="G373" s="30" t="s">
        <v>753</v>
      </c>
      <c r="H373" s="26" t="s">
        <v>754</v>
      </c>
      <c r="I373" s="26" t="s">
        <v>12</v>
      </c>
      <c r="J373" s="35" t="s">
        <v>1043</v>
      </c>
      <c r="K373" s="35" t="s">
        <v>977</v>
      </c>
      <c r="L373" s="38" t="s">
        <v>1403</v>
      </c>
      <c r="M373" s="39">
        <v>13432087921</v>
      </c>
      <c r="N373" s="40"/>
      <c r="Q373" s="4"/>
    </row>
    <row r="374" spans="1:17" ht="27" hidden="1" customHeight="1" x14ac:dyDescent="0.15">
      <c r="A374" s="28">
        <v>1201</v>
      </c>
      <c r="B374" s="32">
        <v>31602243</v>
      </c>
      <c r="C374" s="25">
        <v>43353</v>
      </c>
      <c r="D374" s="26" t="s">
        <v>1065</v>
      </c>
      <c r="E374" s="26" t="s">
        <v>1066</v>
      </c>
      <c r="F374" s="26" t="s">
        <v>975</v>
      </c>
      <c r="G374" s="30" t="s">
        <v>755</v>
      </c>
      <c r="H374" s="26" t="s">
        <v>756</v>
      </c>
      <c r="I374" s="26" t="s">
        <v>20</v>
      </c>
      <c r="J374" s="35" t="s">
        <v>976</v>
      </c>
      <c r="K374" s="35" t="s">
        <v>977</v>
      </c>
      <c r="L374" s="38" t="s">
        <v>1404</v>
      </c>
      <c r="M374" s="40">
        <v>13825075118</v>
      </c>
      <c r="N374" s="40"/>
      <c r="Q374" s="4"/>
    </row>
    <row r="375" spans="1:17" ht="27" hidden="1" customHeight="1" x14ac:dyDescent="0.15">
      <c r="A375" s="28">
        <v>1202</v>
      </c>
      <c r="B375" s="29">
        <v>88522021</v>
      </c>
      <c r="C375" s="25">
        <v>43343</v>
      </c>
      <c r="D375" s="26" t="s">
        <v>1065</v>
      </c>
      <c r="E375" s="26" t="s">
        <v>1163</v>
      </c>
      <c r="F375" s="26" t="s">
        <v>975</v>
      </c>
      <c r="G375" s="30" t="s">
        <v>757</v>
      </c>
      <c r="H375" s="26" t="s">
        <v>758</v>
      </c>
      <c r="I375" s="26" t="s">
        <v>20</v>
      </c>
      <c r="J375" s="35" t="s">
        <v>976</v>
      </c>
      <c r="K375" s="35" t="s">
        <v>977</v>
      </c>
      <c r="L375" s="38" t="s">
        <v>1405</v>
      </c>
      <c r="M375" s="39">
        <v>15902021043</v>
      </c>
      <c r="N375" s="40"/>
    </row>
    <row r="376" spans="1:17" ht="27" hidden="1" customHeight="1" x14ac:dyDescent="0.2">
      <c r="A376" s="28">
        <v>1203</v>
      </c>
      <c r="B376" s="29">
        <v>34669293</v>
      </c>
      <c r="C376" s="25">
        <v>43437</v>
      </c>
      <c r="D376" s="26" t="s">
        <v>986</v>
      </c>
      <c r="E376" s="26" t="s">
        <v>1367</v>
      </c>
      <c r="F376" s="26" t="s">
        <v>988</v>
      </c>
      <c r="G376" s="30" t="s">
        <v>759</v>
      </c>
      <c r="H376" s="31" t="s">
        <v>760</v>
      </c>
      <c r="I376" s="26" t="s">
        <v>680</v>
      </c>
      <c r="J376" s="35" t="s">
        <v>976</v>
      </c>
      <c r="K376" s="35" t="s">
        <v>977</v>
      </c>
      <c r="L376" s="38" t="s">
        <v>1406</v>
      </c>
      <c r="M376" s="39">
        <v>13268822062</v>
      </c>
      <c r="N376" s="40"/>
      <c r="O376" s="8"/>
      <c r="P376" s="8"/>
      <c r="Q376" s="8"/>
    </row>
    <row r="377" spans="1:17" ht="27" hidden="1" customHeight="1" x14ac:dyDescent="0.15">
      <c r="A377" s="23">
        <v>1204</v>
      </c>
      <c r="B377" s="24">
        <v>37505416</v>
      </c>
      <c r="C377" s="25">
        <v>43346</v>
      </c>
      <c r="D377" s="26" t="s">
        <v>1013</v>
      </c>
      <c r="E377" s="26" t="s">
        <v>1045</v>
      </c>
      <c r="F377" s="26" t="s">
        <v>975</v>
      </c>
      <c r="G377" s="27" t="s">
        <v>761</v>
      </c>
      <c r="H377" s="26" t="s">
        <v>762</v>
      </c>
      <c r="I377" s="26" t="s">
        <v>631</v>
      </c>
      <c r="J377" s="35" t="s">
        <v>981</v>
      </c>
      <c r="K377" s="35" t="s">
        <v>1015</v>
      </c>
      <c r="L377" s="26" t="s">
        <v>1407</v>
      </c>
      <c r="M377" s="39">
        <v>18138744630</v>
      </c>
      <c r="N377" s="39">
        <v>662711</v>
      </c>
    </row>
    <row r="378" spans="1:17" ht="27" hidden="1" customHeight="1" x14ac:dyDescent="0.15">
      <c r="A378" s="28">
        <v>1206</v>
      </c>
      <c r="B378" s="32">
        <v>83887059</v>
      </c>
      <c r="C378" s="25">
        <v>43373</v>
      </c>
      <c r="D378" s="26" t="s">
        <v>1065</v>
      </c>
      <c r="E378" s="26" t="s">
        <v>1133</v>
      </c>
      <c r="F378" s="26" t="s">
        <v>988</v>
      </c>
      <c r="G378" s="47" t="s">
        <v>763</v>
      </c>
      <c r="H378" s="26" t="s">
        <v>764</v>
      </c>
      <c r="I378" s="26" t="s">
        <v>226</v>
      </c>
      <c r="J378" s="35" t="s">
        <v>976</v>
      </c>
      <c r="K378" s="35" t="s">
        <v>977</v>
      </c>
      <c r="L378" s="38" t="s">
        <v>1408</v>
      </c>
      <c r="M378" s="40">
        <v>13650767640</v>
      </c>
      <c r="N378" s="40"/>
    </row>
    <row r="379" spans="1:17" ht="27" hidden="1" customHeight="1" x14ac:dyDescent="0.15">
      <c r="A379" s="28">
        <v>1207</v>
      </c>
      <c r="B379" s="32">
        <v>31529173</v>
      </c>
      <c r="C379" s="25">
        <v>43415</v>
      </c>
      <c r="D379" s="26" t="s">
        <v>973</v>
      </c>
      <c r="E379" s="26" t="s">
        <v>974</v>
      </c>
      <c r="F379" s="26" t="s">
        <v>975</v>
      </c>
      <c r="G379" s="30" t="s">
        <v>765</v>
      </c>
      <c r="H379" s="26" t="s">
        <v>766</v>
      </c>
      <c r="I379" s="26" t="s">
        <v>6</v>
      </c>
      <c r="J379" s="35" t="s">
        <v>976</v>
      </c>
      <c r="K379" s="35" t="s">
        <v>977</v>
      </c>
      <c r="L379" s="38" t="s">
        <v>1409</v>
      </c>
      <c r="M379" s="40">
        <v>18638386226</v>
      </c>
      <c r="N379" s="40"/>
    </row>
    <row r="380" spans="1:17" ht="27" hidden="1" customHeight="1" x14ac:dyDescent="0.15">
      <c r="A380" s="28">
        <v>1208</v>
      </c>
      <c r="B380" s="32">
        <v>31061241</v>
      </c>
      <c r="C380" s="25">
        <v>43379</v>
      </c>
      <c r="D380" s="26" t="s">
        <v>986</v>
      </c>
      <c r="E380" s="26" t="s">
        <v>1038</v>
      </c>
      <c r="F380" s="26" t="s">
        <v>975</v>
      </c>
      <c r="G380" s="30" t="s">
        <v>767</v>
      </c>
      <c r="H380" s="31" t="s">
        <v>768</v>
      </c>
      <c r="I380" s="26" t="s">
        <v>15</v>
      </c>
      <c r="J380" s="35" t="s">
        <v>981</v>
      </c>
      <c r="K380" s="35" t="s">
        <v>977</v>
      </c>
      <c r="L380" s="38" t="s">
        <v>1410</v>
      </c>
      <c r="M380" s="40">
        <v>13533255501</v>
      </c>
      <c r="N380" s="40"/>
    </row>
    <row r="381" spans="1:17" ht="27" hidden="1" customHeight="1" x14ac:dyDescent="0.15">
      <c r="A381" s="28">
        <v>1209</v>
      </c>
      <c r="B381" s="29" t="s">
        <v>1269</v>
      </c>
      <c r="C381" s="25">
        <v>43431</v>
      </c>
      <c r="D381" s="26" t="s">
        <v>986</v>
      </c>
      <c r="E381" s="26" t="s">
        <v>1088</v>
      </c>
      <c r="F381" s="26" t="s">
        <v>975</v>
      </c>
      <c r="G381" s="30" t="s">
        <v>769</v>
      </c>
      <c r="H381" s="31" t="s">
        <v>770</v>
      </c>
      <c r="I381" s="26" t="s">
        <v>15</v>
      </c>
      <c r="J381" s="35" t="s">
        <v>976</v>
      </c>
      <c r="K381" s="35" t="s">
        <v>977</v>
      </c>
      <c r="L381" s="38" t="s">
        <v>1411</v>
      </c>
      <c r="M381" s="39">
        <v>13719002802</v>
      </c>
      <c r="N381" s="40"/>
      <c r="Q381" s="4"/>
    </row>
    <row r="382" spans="1:17" ht="27" hidden="1" customHeight="1" x14ac:dyDescent="0.15">
      <c r="A382" s="28">
        <v>1210</v>
      </c>
      <c r="B382" s="32">
        <v>82553845</v>
      </c>
      <c r="C382" s="25">
        <v>43372</v>
      </c>
      <c r="D382" s="26" t="s">
        <v>1065</v>
      </c>
      <c r="E382" s="26" t="s">
        <v>1066</v>
      </c>
      <c r="F382" s="26" t="s">
        <v>975</v>
      </c>
      <c r="G382" s="30" t="s">
        <v>771</v>
      </c>
      <c r="H382" s="26" t="s">
        <v>772</v>
      </c>
      <c r="I382" s="26" t="s">
        <v>20</v>
      </c>
      <c r="J382" s="35" t="s">
        <v>976</v>
      </c>
      <c r="K382" s="35" t="s">
        <v>977</v>
      </c>
      <c r="L382" s="38" t="s">
        <v>1412</v>
      </c>
      <c r="M382" s="40">
        <v>13717892161</v>
      </c>
      <c r="N382" s="40"/>
    </row>
    <row r="383" spans="1:17" ht="27" hidden="1" customHeight="1" x14ac:dyDescent="0.15">
      <c r="A383" s="28">
        <v>1211</v>
      </c>
      <c r="B383" s="29">
        <v>31950170</v>
      </c>
      <c r="C383" s="25">
        <v>43373</v>
      </c>
      <c r="D383" s="26" t="s">
        <v>1000</v>
      </c>
      <c r="E383" s="26" t="s">
        <v>1102</v>
      </c>
      <c r="F383" s="26" t="s">
        <v>975</v>
      </c>
      <c r="G383" s="30" t="s">
        <v>773</v>
      </c>
      <c r="H383" s="26" t="s">
        <v>774</v>
      </c>
      <c r="I383" s="26" t="s">
        <v>9</v>
      </c>
      <c r="J383" s="35" t="s">
        <v>976</v>
      </c>
      <c r="K383" s="35" t="s">
        <v>977</v>
      </c>
      <c r="L383" s="38" t="s">
        <v>1413</v>
      </c>
      <c r="M383" s="40">
        <v>15875129192</v>
      </c>
      <c r="N383" s="40"/>
    </row>
    <row r="384" spans="1:17" ht="27" hidden="1" customHeight="1" x14ac:dyDescent="0.15">
      <c r="A384" s="23">
        <v>1212</v>
      </c>
      <c r="B384" s="24">
        <v>83054270</v>
      </c>
      <c r="C384" s="25">
        <v>43391</v>
      </c>
      <c r="D384" s="26" t="s">
        <v>1000</v>
      </c>
      <c r="E384" s="26" t="s">
        <v>1001</v>
      </c>
      <c r="F384" s="26" t="s">
        <v>975</v>
      </c>
      <c r="G384" s="27" t="s">
        <v>775</v>
      </c>
      <c r="H384" s="26" t="s">
        <v>776</v>
      </c>
      <c r="I384" s="26" t="s">
        <v>37</v>
      </c>
      <c r="J384" s="35" t="s">
        <v>976</v>
      </c>
      <c r="K384" s="35" t="s">
        <v>977</v>
      </c>
      <c r="L384" s="26" t="s">
        <v>1414</v>
      </c>
      <c r="M384" s="39">
        <v>13763338824</v>
      </c>
      <c r="N384" s="39">
        <v>668823</v>
      </c>
    </row>
    <row r="385" spans="1:17" ht="27" hidden="1" customHeight="1" x14ac:dyDescent="0.15">
      <c r="A385" s="23">
        <v>1214</v>
      </c>
      <c r="B385" s="29">
        <v>89623074</v>
      </c>
      <c r="C385" s="25">
        <v>43446</v>
      </c>
      <c r="D385" s="26" t="s">
        <v>1000</v>
      </c>
      <c r="E385" s="26" t="s">
        <v>1003</v>
      </c>
      <c r="F385" s="26" t="s">
        <v>975</v>
      </c>
      <c r="G385" s="27" t="s">
        <v>777</v>
      </c>
      <c r="H385" s="31" t="s">
        <v>778</v>
      </c>
      <c r="I385" s="26" t="s">
        <v>9</v>
      </c>
      <c r="J385" s="35" t="s">
        <v>976</v>
      </c>
      <c r="K385" s="35" t="s">
        <v>977</v>
      </c>
      <c r="L385" s="26" t="s">
        <v>1415</v>
      </c>
      <c r="M385" s="39">
        <v>13422305022</v>
      </c>
      <c r="N385" s="39"/>
    </row>
    <row r="386" spans="1:17" ht="27" hidden="1" customHeight="1" x14ac:dyDescent="0.15">
      <c r="A386" s="28">
        <v>1215</v>
      </c>
      <c r="B386" s="29" t="s">
        <v>1269</v>
      </c>
      <c r="C386" s="25">
        <v>43508</v>
      </c>
      <c r="D386" s="26" t="s">
        <v>986</v>
      </c>
      <c r="E386" s="26" t="s">
        <v>1021</v>
      </c>
      <c r="F386" s="26" t="s">
        <v>988</v>
      </c>
      <c r="G386" s="30" t="s">
        <v>779</v>
      </c>
      <c r="H386" s="31" t="s">
        <v>780</v>
      </c>
      <c r="I386" s="26" t="s">
        <v>15</v>
      </c>
      <c r="J386" s="35" t="s">
        <v>976</v>
      </c>
      <c r="K386" s="35" t="s">
        <v>977</v>
      </c>
      <c r="L386" s="25" t="s">
        <v>1416</v>
      </c>
      <c r="M386" s="39">
        <v>13660310744</v>
      </c>
      <c r="N386" s="40"/>
      <c r="O386" s="4"/>
      <c r="P386" s="4"/>
    </row>
    <row r="387" spans="1:17" ht="27" hidden="1" customHeight="1" x14ac:dyDescent="0.15">
      <c r="A387" s="23">
        <v>1217</v>
      </c>
      <c r="B387" s="29">
        <v>31951550</v>
      </c>
      <c r="C387" s="25">
        <v>43479</v>
      </c>
      <c r="D387" s="26" t="s">
        <v>979</v>
      </c>
      <c r="E387" s="26" t="s">
        <v>1056</v>
      </c>
      <c r="F387" s="26" t="s">
        <v>988</v>
      </c>
      <c r="G387" s="27" t="s">
        <v>781</v>
      </c>
      <c r="H387" s="31" t="s">
        <v>782</v>
      </c>
      <c r="I387" s="26" t="s">
        <v>9</v>
      </c>
      <c r="J387" s="35" t="s">
        <v>976</v>
      </c>
      <c r="K387" s="35" t="s">
        <v>977</v>
      </c>
      <c r="L387" s="26" t="s">
        <v>1417</v>
      </c>
      <c r="M387" s="39">
        <v>13802934380</v>
      </c>
      <c r="N387" s="37"/>
      <c r="P387" s="4"/>
    </row>
    <row r="388" spans="1:17" ht="27" hidden="1" customHeight="1" x14ac:dyDescent="0.15">
      <c r="A388" s="28">
        <v>1218</v>
      </c>
      <c r="B388" s="29">
        <v>80923246</v>
      </c>
      <c r="C388" s="25">
        <v>43555</v>
      </c>
      <c r="D388" s="26" t="s">
        <v>979</v>
      </c>
      <c r="E388" s="26" t="s">
        <v>1183</v>
      </c>
      <c r="F388" s="26" t="s">
        <v>975</v>
      </c>
      <c r="G388" s="30" t="s">
        <v>783</v>
      </c>
      <c r="H388" s="31" t="s">
        <v>784</v>
      </c>
      <c r="I388" s="26" t="s">
        <v>9</v>
      </c>
      <c r="J388" s="35" t="s">
        <v>976</v>
      </c>
      <c r="K388" s="35" t="s">
        <v>977</v>
      </c>
      <c r="L388" s="38" t="s">
        <v>1418</v>
      </c>
      <c r="M388" s="40">
        <v>15818102971</v>
      </c>
      <c r="N388" s="40">
        <v>662971</v>
      </c>
    </row>
    <row r="389" spans="1:17" ht="27" hidden="1" customHeight="1" x14ac:dyDescent="0.15">
      <c r="A389" s="23">
        <v>1219</v>
      </c>
      <c r="B389" s="24" t="s">
        <v>1269</v>
      </c>
      <c r="C389" s="25">
        <v>43402</v>
      </c>
      <c r="D389" s="26" t="s">
        <v>997</v>
      </c>
      <c r="E389" s="26" t="s">
        <v>1017</v>
      </c>
      <c r="F389" s="26" t="s">
        <v>988</v>
      </c>
      <c r="G389" s="27" t="s">
        <v>785</v>
      </c>
      <c r="H389" s="26" t="s">
        <v>786</v>
      </c>
      <c r="I389" s="26" t="s">
        <v>37</v>
      </c>
      <c r="J389" s="35" t="s">
        <v>992</v>
      </c>
      <c r="K389" s="35" t="s">
        <v>977</v>
      </c>
      <c r="L389" s="26" t="s">
        <v>1419</v>
      </c>
      <c r="M389" s="39">
        <v>13560250739</v>
      </c>
      <c r="N389" s="39">
        <v>660738</v>
      </c>
    </row>
    <row r="390" spans="1:17" ht="27" hidden="1" customHeight="1" x14ac:dyDescent="0.15">
      <c r="A390" s="23">
        <v>1220</v>
      </c>
      <c r="B390" s="55">
        <v>83520443</v>
      </c>
      <c r="C390" s="25">
        <v>43404</v>
      </c>
      <c r="D390" s="26" t="s">
        <v>1000</v>
      </c>
      <c r="E390" s="26" t="s">
        <v>1050</v>
      </c>
      <c r="F390" s="26" t="s">
        <v>975</v>
      </c>
      <c r="G390" s="27" t="s">
        <v>787</v>
      </c>
      <c r="H390" s="26" t="s">
        <v>788</v>
      </c>
      <c r="I390" s="26" t="s">
        <v>12</v>
      </c>
      <c r="J390" s="35" t="s">
        <v>992</v>
      </c>
      <c r="K390" s="35" t="s">
        <v>977</v>
      </c>
      <c r="L390" s="26" t="s">
        <v>1420</v>
      </c>
      <c r="M390" s="39">
        <v>13535416830</v>
      </c>
      <c r="N390" s="39"/>
      <c r="O390" s="4"/>
    </row>
    <row r="391" spans="1:17" ht="27" hidden="1" customHeight="1" x14ac:dyDescent="0.15">
      <c r="A391" s="23">
        <v>1221</v>
      </c>
      <c r="B391" s="29" t="s">
        <v>1269</v>
      </c>
      <c r="C391" s="25">
        <v>43555</v>
      </c>
      <c r="D391" s="26" t="s">
        <v>979</v>
      </c>
      <c r="E391" s="26" t="s">
        <v>980</v>
      </c>
      <c r="F391" s="26" t="s">
        <v>975</v>
      </c>
      <c r="G391" s="27" t="s">
        <v>789</v>
      </c>
      <c r="H391" s="31" t="s">
        <v>790</v>
      </c>
      <c r="I391" s="26" t="s">
        <v>9</v>
      </c>
      <c r="J391" s="35" t="s">
        <v>992</v>
      </c>
      <c r="K391" s="35" t="s">
        <v>977</v>
      </c>
      <c r="L391" s="38" t="s">
        <v>1421</v>
      </c>
      <c r="M391" s="39">
        <v>13539875489</v>
      </c>
      <c r="N391" s="39">
        <v>665489</v>
      </c>
    </row>
    <row r="392" spans="1:17" ht="27" hidden="1" customHeight="1" x14ac:dyDescent="0.15">
      <c r="A392" s="23">
        <v>1222</v>
      </c>
      <c r="B392" s="24" t="s">
        <v>1269</v>
      </c>
      <c r="C392" s="25">
        <v>43434</v>
      </c>
      <c r="D392" s="26" t="s">
        <v>1000</v>
      </c>
      <c r="E392" s="26" t="s">
        <v>1151</v>
      </c>
      <c r="F392" s="26" t="s">
        <v>975</v>
      </c>
      <c r="G392" s="27" t="s">
        <v>791</v>
      </c>
      <c r="H392" s="26" t="s">
        <v>792</v>
      </c>
      <c r="I392" s="26" t="s">
        <v>12</v>
      </c>
      <c r="J392" s="35" t="s">
        <v>992</v>
      </c>
      <c r="K392" s="35" t="s">
        <v>977</v>
      </c>
      <c r="L392" s="26" t="s">
        <v>1422</v>
      </c>
      <c r="M392" s="39">
        <v>13434339840</v>
      </c>
      <c r="N392" s="39">
        <v>669840</v>
      </c>
    </row>
    <row r="393" spans="1:17" ht="27" hidden="1" customHeight="1" x14ac:dyDescent="0.15">
      <c r="A393" s="28">
        <v>1223</v>
      </c>
      <c r="B393" s="32" t="s">
        <v>1269</v>
      </c>
      <c r="C393" s="25">
        <v>43463</v>
      </c>
      <c r="D393" s="26" t="s">
        <v>1065</v>
      </c>
      <c r="E393" s="26" t="s">
        <v>1193</v>
      </c>
      <c r="F393" s="26" t="s">
        <v>988</v>
      </c>
      <c r="G393" s="47" t="s">
        <v>793</v>
      </c>
      <c r="H393" s="26" t="s">
        <v>794</v>
      </c>
      <c r="I393" s="26" t="s">
        <v>163</v>
      </c>
      <c r="J393" s="35" t="s">
        <v>992</v>
      </c>
      <c r="K393" s="35" t="s">
        <v>1015</v>
      </c>
      <c r="L393" s="38" t="s">
        <v>1423</v>
      </c>
      <c r="M393" s="40">
        <v>18819874571</v>
      </c>
      <c r="N393" s="40"/>
    </row>
    <row r="394" spans="1:17" ht="27" hidden="1" customHeight="1" x14ac:dyDescent="0.15">
      <c r="A394" s="23">
        <v>1224</v>
      </c>
      <c r="B394" s="24">
        <v>31102732</v>
      </c>
      <c r="C394" s="25">
        <v>43452</v>
      </c>
      <c r="D394" s="26" t="s">
        <v>986</v>
      </c>
      <c r="E394" s="26" t="s">
        <v>987</v>
      </c>
      <c r="F394" s="26" t="s">
        <v>988</v>
      </c>
      <c r="G394" s="27" t="s">
        <v>795</v>
      </c>
      <c r="H394" s="31" t="s">
        <v>796</v>
      </c>
      <c r="I394" s="26" t="s">
        <v>15</v>
      </c>
      <c r="J394" s="35" t="s">
        <v>976</v>
      </c>
      <c r="K394" s="35" t="s">
        <v>977</v>
      </c>
      <c r="L394" s="26" t="s">
        <v>1424</v>
      </c>
      <c r="M394" s="39">
        <v>17520407573</v>
      </c>
      <c r="N394" s="37"/>
    </row>
    <row r="395" spans="1:17" ht="27" hidden="1" customHeight="1" x14ac:dyDescent="0.2">
      <c r="A395" s="23">
        <v>1225</v>
      </c>
      <c r="B395" s="29">
        <v>89052184</v>
      </c>
      <c r="C395" s="25">
        <v>43464</v>
      </c>
      <c r="D395" s="26" t="s">
        <v>979</v>
      </c>
      <c r="E395" s="26" t="s">
        <v>1183</v>
      </c>
      <c r="F395" s="26" t="s">
        <v>988</v>
      </c>
      <c r="G395" s="27" t="s">
        <v>797</v>
      </c>
      <c r="H395" s="31" t="s">
        <v>798</v>
      </c>
      <c r="I395" s="26" t="s">
        <v>9</v>
      </c>
      <c r="J395" s="35" t="s">
        <v>976</v>
      </c>
      <c r="K395" s="35" t="s">
        <v>977</v>
      </c>
      <c r="L395" s="26" t="s">
        <v>1425</v>
      </c>
      <c r="M395" s="39">
        <v>13538858896</v>
      </c>
      <c r="N395" s="39"/>
      <c r="Q395" s="3"/>
    </row>
    <row r="396" spans="1:17" ht="27" hidden="1" customHeight="1" x14ac:dyDescent="0.15">
      <c r="A396" s="28">
        <v>1226</v>
      </c>
      <c r="B396" s="32" t="s">
        <v>1269</v>
      </c>
      <c r="C396" s="25">
        <v>43464</v>
      </c>
      <c r="D396" s="26" t="s">
        <v>1065</v>
      </c>
      <c r="E396" s="26" t="s">
        <v>1193</v>
      </c>
      <c r="F396" s="26" t="s">
        <v>975</v>
      </c>
      <c r="G396" s="47" t="s">
        <v>799</v>
      </c>
      <c r="H396" s="26" t="s">
        <v>800</v>
      </c>
      <c r="I396" s="26" t="s">
        <v>163</v>
      </c>
      <c r="J396" s="35" t="s">
        <v>992</v>
      </c>
      <c r="K396" s="35" t="s">
        <v>977</v>
      </c>
      <c r="L396" s="38" t="s">
        <v>1426</v>
      </c>
      <c r="M396" s="40">
        <v>13802426995</v>
      </c>
      <c r="N396" s="40"/>
    </row>
    <row r="397" spans="1:17" ht="27" hidden="1" customHeight="1" x14ac:dyDescent="0.15">
      <c r="A397" s="23">
        <v>1227</v>
      </c>
      <c r="B397" s="24">
        <v>36854204</v>
      </c>
      <c r="C397" s="25">
        <v>43475</v>
      </c>
      <c r="D397" s="26" t="s">
        <v>997</v>
      </c>
      <c r="E397" s="26" t="s">
        <v>1017</v>
      </c>
      <c r="F397" s="26" t="s">
        <v>975</v>
      </c>
      <c r="G397" s="27" t="s">
        <v>801</v>
      </c>
      <c r="H397" s="26" t="s">
        <v>802</v>
      </c>
      <c r="I397" s="26" t="s">
        <v>37</v>
      </c>
      <c r="J397" s="35" t="s">
        <v>976</v>
      </c>
      <c r="K397" s="35" t="s">
        <v>977</v>
      </c>
      <c r="L397" s="26" t="s">
        <v>1427</v>
      </c>
      <c r="M397" s="39">
        <v>13538929794</v>
      </c>
      <c r="N397" s="39">
        <v>669794</v>
      </c>
      <c r="O397" s="4"/>
    </row>
    <row r="398" spans="1:17" ht="27" hidden="1" customHeight="1" x14ac:dyDescent="0.15">
      <c r="A398" s="23">
        <v>1228</v>
      </c>
      <c r="B398" s="24" t="s">
        <v>1269</v>
      </c>
      <c r="C398" s="25">
        <v>43476</v>
      </c>
      <c r="D398" s="26" t="s">
        <v>1000</v>
      </c>
      <c r="E398" s="26" t="s">
        <v>1001</v>
      </c>
      <c r="F398" s="26" t="s">
        <v>975</v>
      </c>
      <c r="G398" s="27" t="s">
        <v>803</v>
      </c>
      <c r="H398" s="26" t="s">
        <v>804</v>
      </c>
      <c r="I398" s="26" t="s">
        <v>12</v>
      </c>
      <c r="J398" s="35" t="s">
        <v>992</v>
      </c>
      <c r="K398" s="35" t="s">
        <v>977</v>
      </c>
      <c r="L398" s="26" t="s">
        <v>1428</v>
      </c>
      <c r="M398" s="39">
        <v>15915795152</v>
      </c>
      <c r="N398" s="39"/>
    </row>
    <row r="399" spans="1:17" ht="27" hidden="1" customHeight="1" x14ac:dyDescent="0.15">
      <c r="A399" s="23">
        <v>1229</v>
      </c>
      <c r="B399" s="24" t="s">
        <v>1269</v>
      </c>
      <c r="C399" s="25">
        <v>43508</v>
      </c>
      <c r="D399" s="26" t="s">
        <v>1000</v>
      </c>
      <c r="E399" s="26" t="s">
        <v>1001</v>
      </c>
      <c r="F399" s="26" t="s">
        <v>988</v>
      </c>
      <c r="G399" s="27" t="s">
        <v>1429</v>
      </c>
      <c r="H399" s="26" t="s">
        <v>1430</v>
      </c>
      <c r="I399" s="26" t="s">
        <v>12</v>
      </c>
      <c r="J399" s="35" t="s">
        <v>976</v>
      </c>
      <c r="K399" s="35" t="s">
        <v>977</v>
      </c>
      <c r="L399" s="26" t="s">
        <v>1431</v>
      </c>
      <c r="M399" s="39">
        <v>13418810291</v>
      </c>
      <c r="N399" s="39"/>
    </row>
    <row r="400" spans="1:17" ht="27" hidden="1" customHeight="1" x14ac:dyDescent="0.15">
      <c r="A400" s="23">
        <v>1230</v>
      </c>
      <c r="B400" s="29">
        <v>34476797</v>
      </c>
      <c r="C400" s="25">
        <v>43566</v>
      </c>
      <c r="D400" s="26" t="s">
        <v>979</v>
      </c>
      <c r="E400" s="26" t="s">
        <v>980</v>
      </c>
      <c r="F400" s="26" t="s">
        <v>988</v>
      </c>
      <c r="G400" s="27" t="s">
        <v>805</v>
      </c>
      <c r="H400" s="31" t="s">
        <v>806</v>
      </c>
      <c r="I400" s="26" t="s">
        <v>9</v>
      </c>
      <c r="J400" s="35" t="s">
        <v>976</v>
      </c>
      <c r="K400" s="35" t="s">
        <v>977</v>
      </c>
      <c r="L400" s="26" t="s">
        <v>1432</v>
      </c>
      <c r="M400" s="39">
        <v>13428893405</v>
      </c>
      <c r="N400" s="39"/>
    </row>
    <row r="401" spans="1:17" ht="27" hidden="1" customHeight="1" x14ac:dyDescent="0.15">
      <c r="A401" s="28">
        <v>1231</v>
      </c>
      <c r="B401" s="29">
        <v>31214490</v>
      </c>
      <c r="C401" s="25">
        <v>43482</v>
      </c>
      <c r="D401" s="26" t="s">
        <v>973</v>
      </c>
      <c r="E401" s="26" t="s">
        <v>1048</v>
      </c>
      <c r="F401" s="26" t="s">
        <v>988</v>
      </c>
      <c r="G401" s="30" t="s">
        <v>807</v>
      </c>
      <c r="H401" s="26" t="s">
        <v>808</v>
      </c>
      <c r="I401" s="26" t="s">
        <v>6</v>
      </c>
      <c r="J401" s="35" t="s">
        <v>976</v>
      </c>
      <c r="K401" s="35" t="s">
        <v>977</v>
      </c>
      <c r="L401" s="38" t="s">
        <v>1433</v>
      </c>
      <c r="M401" s="40">
        <v>15018739737</v>
      </c>
      <c r="N401" s="40"/>
      <c r="O401" s="6"/>
      <c r="P401" s="6"/>
      <c r="Q401" s="6"/>
    </row>
    <row r="402" spans="1:17" ht="27" hidden="1" customHeight="1" x14ac:dyDescent="0.15">
      <c r="A402" s="28">
        <v>1232</v>
      </c>
      <c r="B402" s="29">
        <v>37411675</v>
      </c>
      <c r="C402" s="25">
        <v>43477</v>
      </c>
      <c r="D402" s="26" t="s">
        <v>973</v>
      </c>
      <c r="E402" s="26" t="s">
        <v>1025</v>
      </c>
      <c r="F402" s="26" t="s">
        <v>988</v>
      </c>
      <c r="G402" s="30" t="s">
        <v>1434</v>
      </c>
      <c r="H402" s="26" t="s">
        <v>1435</v>
      </c>
      <c r="I402" s="26" t="s">
        <v>6</v>
      </c>
      <c r="J402" s="35" t="s">
        <v>976</v>
      </c>
      <c r="K402" s="35" t="s">
        <v>977</v>
      </c>
      <c r="L402" s="25" t="s">
        <v>1431</v>
      </c>
      <c r="M402" s="39">
        <v>13418810291</v>
      </c>
      <c r="N402" s="40"/>
    </row>
    <row r="403" spans="1:17" ht="27" hidden="1" customHeight="1" x14ac:dyDescent="0.15">
      <c r="A403" s="23">
        <v>1233</v>
      </c>
      <c r="B403" s="29" t="s">
        <v>1269</v>
      </c>
      <c r="C403" s="25">
        <v>43510</v>
      </c>
      <c r="D403" s="26" t="s">
        <v>990</v>
      </c>
      <c r="E403" s="26" t="s">
        <v>1019</v>
      </c>
      <c r="F403" s="26" t="s">
        <v>988</v>
      </c>
      <c r="G403" s="27" t="s">
        <v>809</v>
      </c>
      <c r="H403" s="26" t="s">
        <v>810</v>
      </c>
      <c r="I403" s="26" t="s">
        <v>20</v>
      </c>
      <c r="J403" s="35" t="s">
        <v>976</v>
      </c>
      <c r="K403" s="35" t="s">
        <v>977</v>
      </c>
      <c r="L403" s="26" t="s">
        <v>1436</v>
      </c>
      <c r="M403" s="39">
        <v>13580404648</v>
      </c>
      <c r="N403" s="39"/>
    </row>
    <row r="404" spans="1:17" ht="27" hidden="1" customHeight="1" x14ac:dyDescent="0.15">
      <c r="A404" s="23">
        <v>1234</v>
      </c>
      <c r="B404" s="29" t="s">
        <v>1269</v>
      </c>
      <c r="C404" s="25">
        <v>43486</v>
      </c>
      <c r="D404" s="26" t="s">
        <v>973</v>
      </c>
      <c r="E404" s="26" t="s">
        <v>1137</v>
      </c>
      <c r="F404" s="26" t="s">
        <v>988</v>
      </c>
      <c r="G404" s="27" t="s">
        <v>811</v>
      </c>
      <c r="H404" s="26" t="s">
        <v>812</v>
      </c>
      <c r="I404" s="26" t="s">
        <v>6</v>
      </c>
      <c r="J404" s="35" t="s">
        <v>976</v>
      </c>
      <c r="K404" s="35" t="s">
        <v>977</v>
      </c>
      <c r="L404" s="26" t="s">
        <v>1437</v>
      </c>
      <c r="M404" s="39">
        <v>13432091996</v>
      </c>
      <c r="N404" s="39"/>
    </row>
    <row r="405" spans="1:17" ht="27" hidden="1" customHeight="1" x14ac:dyDescent="0.15">
      <c r="A405" s="23">
        <v>1235</v>
      </c>
      <c r="B405" s="29" t="s">
        <v>1269</v>
      </c>
      <c r="C405" s="25">
        <v>43489</v>
      </c>
      <c r="D405" s="26" t="s">
        <v>997</v>
      </c>
      <c r="E405" s="26" t="s">
        <v>1011</v>
      </c>
      <c r="F405" s="26" t="s">
        <v>988</v>
      </c>
      <c r="G405" s="27" t="s">
        <v>813</v>
      </c>
      <c r="H405" s="26" t="s">
        <v>814</v>
      </c>
      <c r="I405" s="26" t="s">
        <v>37</v>
      </c>
      <c r="J405" s="35" t="s">
        <v>976</v>
      </c>
      <c r="K405" s="35" t="s">
        <v>977</v>
      </c>
      <c r="L405" s="26" t="s">
        <v>1438</v>
      </c>
      <c r="M405" s="39">
        <v>13750339706</v>
      </c>
      <c r="N405" s="39"/>
    </row>
    <row r="406" spans="1:17" ht="27" hidden="1" customHeight="1" x14ac:dyDescent="0.15">
      <c r="A406" s="28">
        <v>1236</v>
      </c>
      <c r="B406" s="29">
        <v>31044714</v>
      </c>
      <c r="C406" s="25">
        <v>43527</v>
      </c>
      <c r="D406" s="26" t="s">
        <v>979</v>
      </c>
      <c r="E406" s="26" t="s">
        <v>1183</v>
      </c>
      <c r="F406" s="26" t="s">
        <v>988</v>
      </c>
      <c r="G406" s="30" t="s">
        <v>815</v>
      </c>
      <c r="H406" s="31" t="s">
        <v>816</v>
      </c>
      <c r="I406" s="26" t="s">
        <v>15</v>
      </c>
      <c r="J406" s="35" t="s">
        <v>976</v>
      </c>
      <c r="K406" s="35" t="s">
        <v>977</v>
      </c>
      <c r="L406" s="38" t="s">
        <v>1439</v>
      </c>
      <c r="M406" s="40">
        <v>15088170235</v>
      </c>
      <c r="N406" s="40"/>
    </row>
    <row r="407" spans="1:17" ht="27" hidden="1" customHeight="1" x14ac:dyDescent="0.15">
      <c r="A407" s="28">
        <v>1237</v>
      </c>
      <c r="B407" s="32">
        <v>82824211</v>
      </c>
      <c r="C407" s="25">
        <v>43585</v>
      </c>
      <c r="D407" s="26" t="s">
        <v>1065</v>
      </c>
      <c r="E407" s="26" t="s">
        <v>1133</v>
      </c>
      <c r="F407" s="26" t="s">
        <v>988</v>
      </c>
      <c r="G407" s="30" t="s">
        <v>817</v>
      </c>
      <c r="H407" s="26" t="s">
        <v>818</v>
      </c>
      <c r="I407" s="26" t="s">
        <v>226</v>
      </c>
      <c r="J407" s="35" t="s">
        <v>976</v>
      </c>
      <c r="K407" s="35" t="s">
        <v>977</v>
      </c>
      <c r="L407" s="38" t="s">
        <v>1440</v>
      </c>
      <c r="M407" s="40">
        <v>18610684784</v>
      </c>
      <c r="N407" s="40"/>
    </row>
    <row r="408" spans="1:17" ht="27" hidden="1" customHeight="1" x14ac:dyDescent="0.2">
      <c r="A408" s="28">
        <v>1238</v>
      </c>
      <c r="B408" s="32">
        <v>32169816</v>
      </c>
      <c r="C408" s="25">
        <v>43546</v>
      </c>
      <c r="D408" s="26" t="s">
        <v>1065</v>
      </c>
      <c r="E408" s="26" t="s">
        <v>1133</v>
      </c>
      <c r="F408" s="26" t="s">
        <v>988</v>
      </c>
      <c r="G408" s="30" t="s">
        <v>819</v>
      </c>
      <c r="H408" s="26" t="s">
        <v>820</v>
      </c>
      <c r="I408" s="26" t="s">
        <v>226</v>
      </c>
      <c r="J408" s="35" t="s">
        <v>976</v>
      </c>
      <c r="K408" s="35" t="s">
        <v>977</v>
      </c>
      <c r="L408" s="38" t="s">
        <v>1327</v>
      </c>
      <c r="M408" s="40">
        <v>18144836878</v>
      </c>
      <c r="N408" s="40"/>
      <c r="O408" s="8"/>
      <c r="P408" s="8"/>
      <c r="Q408" s="8"/>
    </row>
    <row r="409" spans="1:17" ht="27" hidden="1" customHeight="1" x14ac:dyDescent="0.15">
      <c r="A409" s="23">
        <v>1239</v>
      </c>
      <c r="B409" s="29">
        <v>34868866</v>
      </c>
      <c r="C409" s="25">
        <v>43674</v>
      </c>
      <c r="D409" s="26" t="s">
        <v>986</v>
      </c>
      <c r="E409" s="26" t="s">
        <v>987</v>
      </c>
      <c r="F409" s="26" t="s">
        <v>988</v>
      </c>
      <c r="G409" s="27" t="s">
        <v>821</v>
      </c>
      <c r="H409" s="31" t="s">
        <v>822</v>
      </c>
      <c r="I409" s="26" t="s">
        <v>15</v>
      </c>
      <c r="J409" s="35" t="s">
        <v>981</v>
      </c>
      <c r="K409" s="35" t="s">
        <v>977</v>
      </c>
      <c r="L409" s="26" t="s">
        <v>1441</v>
      </c>
      <c r="M409" s="39">
        <v>18924002190</v>
      </c>
      <c r="N409" s="39"/>
      <c r="Q409" s="4"/>
    </row>
    <row r="410" spans="1:17" ht="27" hidden="1" customHeight="1" x14ac:dyDescent="0.15">
      <c r="A410" s="23">
        <v>1241</v>
      </c>
      <c r="B410" s="29">
        <v>31952359</v>
      </c>
      <c r="C410" s="25">
        <v>43555</v>
      </c>
      <c r="D410" s="26" t="s">
        <v>979</v>
      </c>
      <c r="E410" s="26" t="s">
        <v>1056</v>
      </c>
      <c r="F410" s="26" t="s">
        <v>975</v>
      </c>
      <c r="G410" s="27" t="s">
        <v>823</v>
      </c>
      <c r="H410" s="31" t="s">
        <v>824</v>
      </c>
      <c r="I410" s="26" t="s">
        <v>9</v>
      </c>
      <c r="J410" s="35" t="s">
        <v>976</v>
      </c>
      <c r="K410" s="35" t="s">
        <v>977</v>
      </c>
      <c r="L410" s="26" t="s">
        <v>1442</v>
      </c>
      <c r="M410" s="39">
        <v>15811864493</v>
      </c>
      <c r="N410" s="37">
        <v>664493</v>
      </c>
      <c r="O410" s="4"/>
    </row>
    <row r="411" spans="1:17" ht="27" hidden="1" customHeight="1" x14ac:dyDescent="0.15">
      <c r="A411" s="28">
        <v>1242</v>
      </c>
      <c r="B411" s="29">
        <v>89189254</v>
      </c>
      <c r="C411" s="25">
        <v>43691</v>
      </c>
      <c r="D411" s="26" t="s">
        <v>979</v>
      </c>
      <c r="E411" s="26" t="s">
        <v>1135</v>
      </c>
      <c r="F411" s="26" t="s">
        <v>975</v>
      </c>
      <c r="G411" s="30" t="s">
        <v>825</v>
      </c>
      <c r="H411" s="31" t="s">
        <v>826</v>
      </c>
      <c r="I411" s="26" t="s">
        <v>9</v>
      </c>
      <c r="J411" s="35" t="s">
        <v>976</v>
      </c>
      <c r="K411" s="35" t="s">
        <v>977</v>
      </c>
      <c r="L411" s="38" t="s">
        <v>1443</v>
      </c>
      <c r="M411" s="39">
        <v>13250273006</v>
      </c>
      <c r="N411" s="40"/>
    </row>
    <row r="412" spans="1:17" ht="27" hidden="1" customHeight="1" x14ac:dyDescent="0.15">
      <c r="A412" s="28">
        <v>1243</v>
      </c>
      <c r="B412" s="29">
        <v>31105809</v>
      </c>
      <c r="C412" s="25">
        <v>43585</v>
      </c>
      <c r="D412" s="26" t="s">
        <v>986</v>
      </c>
      <c r="E412" s="26" t="s">
        <v>987</v>
      </c>
      <c r="F412" s="26" t="s">
        <v>988</v>
      </c>
      <c r="G412" s="30" t="s">
        <v>827</v>
      </c>
      <c r="H412" s="31" t="s">
        <v>828</v>
      </c>
      <c r="I412" s="26" t="s">
        <v>15</v>
      </c>
      <c r="J412" s="35" t="s">
        <v>1043</v>
      </c>
      <c r="K412" s="35" t="s">
        <v>977</v>
      </c>
      <c r="L412" s="38" t="s">
        <v>1444</v>
      </c>
      <c r="M412" s="39">
        <v>15893536545</v>
      </c>
      <c r="N412" s="40"/>
    </row>
    <row r="413" spans="1:17" ht="27" hidden="1" customHeight="1" x14ac:dyDescent="0.15">
      <c r="A413" s="23">
        <v>1244</v>
      </c>
      <c r="B413" s="29">
        <v>34329823</v>
      </c>
      <c r="C413" s="25">
        <v>43581</v>
      </c>
      <c r="D413" s="26" t="s">
        <v>979</v>
      </c>
      <c r="E413" s="26" t="s">
        <v>1135</v>
      </c>
      <c r="F413" s="26" t="s">
        <v>975</v>
      </c>
      <c r="G413" s="27" t="s">
        <v>829</v>
      </c>
      <c r="H413" s="31" t="s">
        <v>830</v>
      </c>
      <c r="I413" s="26" t="s">
        <v>9</v>
      </c>
      <c r="J413" s="35" t="s">
        <v>992</v>
      </c>
      <c r="K413" s="35" t="s">
        <v>977</v>
      </c>
      <c r="L413" s="26" t="s">
        <v>1445</v>
      </c>
      <c r="M413" s="39">
        <v>13418069780</v>
      </c>
      <c r="N413" s="39">
        <v>669780</v>
      </c>
    </row>
    <row r="414" spans="1:17" s="3" customFormat="1" ht="27" hidden="1" customHeight="1" x14ac:dyDescent="0.2">
      <c r="A414" s="28">
        <v>1245</v>
      </c>
      <c r="B414" s="24" t="s">
        <v>1269</v>
      </c>
      <c r="C414" s="25">
        <v>43738</v>
      </c>
      <c r="D414" s="26" t="s">
        <v>990</v>
      </c>
      <c r="E414" s="26" t="s">
        <v>1019</v>
      </c>
      <c r="F414" s="26" t="s">
        <v>988</v>
      </c>
      <c r="G414" s="30" t="s">
        <v>831</v>
      </c>
      <c r="H414" s="31" t="s">
        <v>832</v>
      </c>
      <c r="I414" s="26" t="s">
        <v>20</v>
      </c>
      <c r="J414" s="35" t="s">
        <v>976</v>
      </c>
      <c r="K414" s="35" t="s">
        <v>995</v>
      </c>
      <c r="L414" s="38" t="s">
        <v>1446</v>
      </c>
      <c r="M414" s="40">
        <v>13640288773</v>
      </c>
      <c r="N414" s="40"/>
      <c r="O414" s="12"/>
      <c r="P414" s="12"/>
      <c r="Q414" s="12"/>
    </row>
    <row r="415" spans="1:17" s="3" customFormat="1" ht="27" hidden="1" customHeight="1" x14ac:dyDescent="0.2">
      <c r="A415" s="28">
        <v>1246</v>
      </c>
      <c r="B415" s="29">
        <v>31361103</v>
      </c>
      <c r="C415" s="25">
        <v>43585</v>
      </c>
      <c r="D415" s="26" t="s">
        <v>986</v>
      </c>
      <c r="E415" s="26" t="s">
        <v>1105</v>
      </c>
      <c r="F415" s="26" t="s">
        <v>988</v>
      </c>
      <c r="G415" s="30" t="s">
        <v>833</v>
      </c>
      <c r="H415" s="31" t="s">
        <v>834</v>
      </c>
      <c r="I415" s="26" t="s">
        <v>15</v>
      </c>
      <c r="J415" s="35" t="s">
        <v>976</v>
      </c>
      <c r="K415" s="35" t="s">
        <v>977</v>
      </c>
      <c r="L415" s="38" t="s">
        <v>1447</v>
      </c>
      <c r="M415" s="39">
        <v>18666262437</v>
      </c>
      <c r="N415" s="40"/>
      <c r="O415" s="12"/>
      <c r="P415" s="12"/>
      <c r="Q415" s="12"/>
    </row>
    <row r="416" spans="1:17" s="3" customFormat="1" ht="27" hidden="1" customHeight="1" x14ac:dyDescent="0.2">
      <c r="A416" s="28">
        <v>1247</v>
      </c>
      <c r="B416" s="32">
        <v>83273890</v>
      </c>
      <c r="C416" s="25">
        <v>43616</v>
      </c>
      <c r="D416" s="26" t="s">
        <v>983</v>
      </c>
      <c r="E416" s="26" t="s">
        <v>1084</v>
      </c>
      <c r="F416" s="26" t="s">
        <v>975</v>
      </c>
      <c r="G416" s="30" t="s">
        <v>835</v>
      </c>
      <c r="H416" s="26" t="s">
        <v>836</v>
      </c>
      <c r="I416" s="26" t="s">
        <v>12</v>
      </c>
      <c r="J416" s="35" t="s">
        <v>976</v>
      </c>
      <c r="K416" s="35" t="s">
        <v>977</v>
      </c>
      <c r="L416" s="26" t="s">
        <v>1448</v>
      </c>
      <c r="M416" s="39">
        <v>13802751513</v>
      </c>
      <c r="N416" s="39">
        <v>651513</v>
      </c>
      <c r="O416" s="12"/>
      <c r="P416" s="12"/>
      <c r="Q416" s="12"/>
    </row>
    <row r="417" spans="1:17" s="3" customFormat="1" ht="27" hidden="1" customHeight="1" x14ac:dyDescent="0.2">
      <c r="A417" s="28">
        <v>1248</v>
      </c>
      <c r="B417" s="32" t="s">
        <v>1269</v>
      </c>
      <c r="C417" s="25">
        <v>43645</v>
      </c>
      <c r="D417" s="26" t="s">
        <v>973</v>
      </c>
      <c r="E417" s="26" t="s">
        <v>1025</v>
      </c>
      <c r="F417" s="26" t="s">
        <v>975</v>
      </c>
      <c r="G417" s="30" t="s">
        <v>837</v>
      </c>
      <c r="H417" s="26" t="s">
        <v>838</v>
      </c>
      <c r="I417" s="26" t="s">
        <v>6</v>
      </c>
      <c r="J417" s="35" t="s">
        <v>976</v>
      </c>
      <c r="K417" s="35" t="s">
        <v>977</v>
      </c>
      <c r="L417" s="38" t="s">
        <v>1449</v>
      </c>
      <c r="M417" s="40">
        <v>13922116835</v>
      </c>
      <c r="N417" s="40"/>
      <c r="O417" s="12"/>
      <c r="P417" s="12"/>
      <c r="Q417" s="12"/>
    </row>
    <row r="418" spans="1:17" s="3" customFormat="1" ht="27" hidden="1" customHeight="1" x14ac:dyDescent="0.2">
      <c r="A418" s="28">
        <v>1249</v>
      </c>
      <c r="B418" s="32">
        <v>84529226</v>
      </c>
      <c r="C418" s="25">
        <v>43646</v>
      </c>
      <c r="D418" s="26" t="s">
        <v>986</v>
      </c>
      <c r="E418" s="26" t="s">
        <v>1367</v>
      </c>
      <c r="F418" s="26" t="s">
        <v>975</v>
      </c>
      <c r="G418" s="30" t="s">
        <v>839</v>
      </c>
      <c r="H418" s="31" t="s">
        <v>840</v>
      </c>
      <c r="I418" s="26" t="s">
        <v>680</v>
      </c>
      <c r="J418" s="35" t="s">
        <v>976</v>
      </c>
      <c r="K418" s="35" t="s">
        <v>977</v>
      </c>
      <c r="L418" s="38" t="s">
        <v>1450</v>
      </c>
      <c r="M418" s="39">
        <v>13692670381</v>
      </c>
      <c r="N418" s="46"/>
      <c r="Q418" s="12"/>
    </row>
    <row r="419" spans="1:17" s="3" customFormat="1" ht="27" hidden="1" customHeight="1" x14ac:dyDescent="0.2">
      <c r="A419" s="23">
        <v>1250</v>
      </c>
      <c r="B419" s="29" t="s">
        <v>1269</v>
      </c>
      <c r="C419" s="25">
        <v>43616</v>
      </c>
      <c r="D419" s="26" t="s">
        <v>979</v>
      </c>
      <c r="E419" s="26" t="s">
        <v>1183</v>
      </c>
      <c r="F419" s="26" t="s">
        <v>988</v>
      </c>
      <c r="G419" s="27" t="s">
        <v>841</v>
      </c>
      <c r="H419" s="31" t="s">
        <v>842</v>
      </c>
      <c r="I419" s="26" t="s">
        <v>9</v>
      </c>
      <c r="J419" s="35" t="s">
        <v>992</v>
      </c>
      <c r="K419" s="35" t="s">
        <v>977</v>
      </c>
      <c r="L419" s="26" t="s">
        <v>1451</v>
      </c>
      <c r="M419" s="39">
        <v>15521378181</v>
      </c>
      <c r="N419" s="39"/>
      <c r="O419" s="4"/>
      <c r="P419" s="12"/>
      <c r="Q419" s="12"/>
    </row>
    <row r="420" spans="1:17" s="3" customFormat="1" ht="27" hidden="1" customHeight="1" x14ac:dyDescent="0.2">
      <c r="A420" s="23">
        <v>1251</v>
      </c>
      <c r="B420" s="24">
        <v>86830903</v>
      </c>
      <c r="C420" s="25">
        <v>43616</v>
      </c>
      <c r="D420" s="26" t="s">
        <v>1013</v>
      </c>
      <c r="E420" s="26" t="s">
        <v>1123</v>
      </c>
      <c r="F420" s="26" t="s">
        <v>975</v>
      </c>
      <c r="G420" s="27" t="s">
        <v>843</v>
      </c>
      <c r="H420" s="26" t="s">
        <v>844</v>
      </c>
      <c r="I420" s="26" t="s">
        <v>40</v>
      </c>
      <c r="J420" s="35" t="s">
        <v>976</v>
      </c>
      <c r="K420" s="35" t="s">
        <v>977</v>
      </c>
      <c r="L420" s="26" t="s">
        <v>1452</v>
      </c>
      <c r="M420" s="39">
        <v>13560353425</v>
      </c>
      <c r="N420" s="39"/>
      <c r="O420" s="12"/>
      <c r="P420" s="12"/>
      <c r="Q420" s="12"/>
    </row>
    <row r="421" spans="1:17" s="3" customFormat="1" ht="27" hidden="1" customHeight="1" x14ac:dyDescent="0.2">
      <c r="A421" s="23">
        <v>1252</v>
      </c>
      <c r="B421" s="29">
        <v>31232904</v>
      </c>
      <c r="C421" s="25">
        <v>43616</v>
      </c>
      <c r="D421" s="26" t="s">
        <v>1013</v>
      </c>
      <c r="E421" s="26" t="s">
        <v>1014</v>
      </c>
      <c r="F421" s="26" t="s">
        <v>975</v>
      </c>
      <c r="G421" s="27" t="s">
        <v>845</v>
      </c>
      <c r="H421" s="26" t="s">
        <v>846</v>
      </c>
      <c r="I421" s="26" t="s">
        <v>6</v>
      </c>
      <c r="J421" s="35" t="s">
        <v>976</v>
      </c>
      <c r="K421" s="35" t="s">
        <v>977</v>
      </c>
      <c r="L421" s="26" t="s">
        <v>1453</v>
      </c>
      <c r="M421" s="39">
        <v>13922100127</v>
      </c>
      <c r="N421" s="39">
        <v>620127</v>
      </c>
      <c r="O421" s="12"/>
      <c r="P421" s="12"/>
      <c r="Q421" s="12"/>
    </row>
    <row r="422" spans="1:17" s="3" customFormat="1" ht="27" hidden="1" customHeight="1" x14ac:dyDescent="0.2">
      <c r="A422" s="23">
        <v>1253</v>
      </c>
      <c r="B422" s="24" t="s">
        <v>1269</v>
      </c>
      <c r="C422" s="25">
        <v>43668</v>
      </c>
      <c r="D422" s="26" t="s">
        <v>1013</v>
      </c>
      <c r="E422" s="26" t="s">
        <v>1142</v>
      </c>
      <c r="F422" s="26" t="s">
        <v>975</v>
      </c>
      <c r="G422" s="27" t="s">
        <v>847</v>
      </c>
      <c r="H422" s="26" t="s">
        <v>848</v>
      </c>
      <c r="I422" s="26" t="s">
        <v>40</v>
      </c>
      <c r="J422" s="35" t="s">
        <v>981</v>
      </c>
      <c r="K422" s="35" t="s">
        <v>1015</v>
      </c>
      <c r="L422" s="26" t="s">
        <v>1454</v>
      </c>
      <c r="M422" s="39">
        <v>15989017745</v>
      </c>
      <c r="N422" s="39">
        <v>667745</v>
      </c>
      <c r="O422" s="12"/>
      <c r="P422" s="12"/>
      <c r="Q422" s="12"/>
    </row>
    <row r="423" spans="1:17" s="3" customFormat="1" ht="27" hidden="1" customHeight="1" x14ac:dyDescent="0.2">
      <c r="A423" s="23">
        <v>1254</v>
      </c>
      <c r="B423" s="53">
        <v>38917687</v>
      </c>
      <c r="C423" s="25">
        <v>43644</v>
      </c>
      <c r="D423" s="26" t="s">
        <v>983</v>
      </c>
      <c r="E423" s="26" t="s">
        <v>1031</v>
      </c>
      <c r="F423" s="26" t="s">
        <v>975</v>
      </c>
      <c r="G423" s="27" t="s">
        <v>849</v>
      </c>
      <c r="H423" s="31" t="s">
        <v>850</v>
      </c>
      <c r="I423" s="26" t="s">
        <v>20</v>
      </c>
      <c r="J423" s="35" t="s">
        <v>992</v>
      </c>
      <c r="K423" s="35" t="s">
        <v>995</v>
      </c>
      <c r="L423" s="26" t="s">
        <v>1455</v>
      </c>
      <c r="M423" s="39">
        <v>18819258535</v>
      </c>
      <c r="N423" s="39"/>
      <c r="O423" s="12"/>
      <c r="P423" s="12"/>
      <c r="Q423" s="12"/>
    </row>
    <row r="424" spans="1:17" s="3" customFormat="1" ht="27" hidden="1" customHeight="1" x14ac:dyDescent="0.2">
      <c r="A424" s="23">
        <v>1255</v>
      </c>
      <c r="B424" s="29">
        <v>87373340</v>
      </c>
      <c r="C424" s="25">
        <v>43820</v>
      </c>
      <c r="D424" s="26" t="s">
        <v>983</v>
      </c>
      <c r="E424" s="26" t="s">
        <v>984</v>
      </c>
      <c r="F424" s="26" t="s">
        <v>975</v>
      </c>
      <c r="G424" s="27" t="s">
        <v>851</v>
      </c>
      <c r="H424" s="31" t="s">
        <v>852</v>
      </c>
      <c r="I424" s="26" t="s">
        <v>12</v>
      </c>
      <c r="J424" s="35" t="s">
        <v>992</v>
      </c>
      <c r="K424" s="35" t="s">
        <v>977</v>
      </c>
      <c r="L424" s="26" t="s">
        <v>1456</v>
      </c>
      <c r="M424" s="39">
        <v>13432029773</v>
      </c>
      <c r="N424" s="39"/>
      <c r="O424" s="12"/>
      <c r="P424" s="12"/>
      <c r="Q424" s="12"/>
    </row>
    <row r="425" spans="1:17" s="3" customFormat="1" ht="27" hidden="1" customHeight="1" x14ac:dyDescent="0.2">
      <c r="A425" s="28">
        <v>1256</v>
      </c>
      <c r="B425" s="32">
        <v>83625373</v>
      </c>
      <c r="C425" s="25">
        <v>43677</v>
      </c>
      <c r="D425" s="26" t="s">
        <v>1065</v>
      </c>
      <c r="E425" s="26" t="s">
        <v>1066</v>
      </c>
      <c r="F425" s="26" t="s">
        <v>988</v>
      </c>
      <c r="G425" s="30" t="s">
        <v>853</v>
      </c>
      <c r="H425" s="26" t="s">
        <v>854</v>
      </c>
      <c r="I425" s="26" t="s">
        <v>20</v>
      </c>
      <c r="J425" s="35" t="s">
        <v>976</v>
      </c>
      <c r="K425" s="35" t="s">
        <v>977</v>
      </c>
      <c r="L425" s="38" t="s">
        <v>1457</v>
      </c>
      <c r="M425" s="40" t="s">
        <v>1458</v>
      </c>
      <c r="N425" s="40"/>
      <c r="O425" s="12"/>
      <c r="P425" s="12"/>
      <c r="Q425" s="12"/>
    </row>
    <row r="426" spans="1:17" s="3" customFormat="1" ht="27" hidden="1" customHeight="1" x14ac:dyDescent="0.2">
      <c r="A426" s="28">
        <v>1257</v>
      </c>
      <c r="B426" s="24" t="s">
        <v>1269</v>
      </c>
      <c r="C426" s="25">
        <v>43661</v>
      </c>
      <c r="D426" s="26" t="s">
        <v>1013</v>
      </c>
      <c r="E426" s="26" t="s">
        <v>1045</v>
      </c>
      <c r="F426" s="26" t="s">
        <v>988</v>
      </c>
      <c r="G426" s="30" t="s">
        <v>855</v>
      </c>
      <c r="H426" s="26" t="s">
        <v>856</v>
      </c>
      <c r="I426" s="26" t="s">
        <v>40</v>
      </c>
      <c r="J426" s="35" t="s">
        <v>976</v>
      </c>
      <c r="K426" s="35" t="s">
        <v>977</v>
      </c>
      <c r="L426" s="38" t="s">
        <v>1459</v>
      </c>
      <c r="M426" s="40">
        <v>13923095524</v>
      </c>
      <c r="N426" s="40"/>
      <c r="O426" s="12"/>
      <c r="P426" s="12"/>
      <c r="Q426" s="12"/>
    </row>
    <row r="427" spans="1:17" s="3" customFormat="1" ht="27" hidden="1" customHeight="1" x14ac:dyDescent="0.2">
      <c r="A427" s="28">
        <v>1258</v>
      </c>
      <c r="B427" s="24" t="s">
        <v>1269</v>
      </c>
      <c r="C427" s="25">
        <v>43640</v>
      </c>
      <c r="D427" s="26" t="s">
        <v>1013</v>
      </c>
      <c r="E427" s="26" t="s">
        <v>1045</v>
      </c>
      <c r="F427" s="26" t="s">
        <v>988</v>
      </c>
      <c r="G427" s="30" t="s">
        <v>857</v>
      </c>
      <c r="H427" s="26" t="s">
        <v>858</v>
      </c>
      <c r="I427" s="26" t="s">
        <v>40</v>
      </c>
      <c r="J427" s="35" t="s">
        <v>976</v>
      </c>
      <c r="K427" s="35" t="s">
        <v>977</v>
      </c>
      <c r="L427" s="38" t="s">
        <v>1460</v>
      </c>
      <c r="M427" s="40">
        <v>13168368556</v>
      </c>
      <c r="N427" s="40"/>
      <c r="O427" s="12"/>
      <c r="P427" s="12"/>
      <c r="Q427" s="12"/>
    </row>
    <row r="428" spans="1:17" s="3" customFormat="1" ht="27" hidden="1" customHeight="1" x14ac:dyDescent="0.2">
      <c r="A428" s="28">
        <v>1259</v>
      </c>
      <c r="B428" s="32" t="s">
        <v>1269</v>
      </c>
      <c r="C428" s="25">
        <v>43641</v>
      </c>
      <c r="D428" s="26" t="s">
        <v>986</v>
      </c>
      <c r="E428" s="26" t="s">
        <v>1038</v>
      </c>
      <c r="F428" s="26" t="s">
        <v>975</v>
      </c>
      <c r="G428" s="30" t="s">
        <v>859</v>
      </c>
      <c r="H428" s="31" t="s">
        <v>860</v>
      </c>
      <c r="I428" s="26" t="s">
        <v>15</v>
      </c>
      <c r="J428" s="35" t="s">
        <v>976</v>
      </c>
      <c r="K428" s="35" t="s">
        <v>977</v>
      </c>
      <c r="L428" s="41" t="s">
        <v>1461</v>
      </c>
      <c r="M428" s="39">
        <v>18620281342</v>
      </c>
      <c r="N428" s="40"/>
      <c r="O428" s="12"/>
      <c r="P428" s="12"/>
      <c r="Q428" s="12"/>
    </row>
    <row r="429" spans="1:17" s="3" customFormat="1" ht="27" hidden="1" customHeight="1" x14ac:dyDescent="0.2">
      <c r="A429" s="28">
        <v>1260</v>
      </c>
      <c r="B429" s="32">
        <v>31600662</v>
      </c>
      <c r="C429" s="25">
        <v>43634</v>
      </c>
      <c r="D429" s="26" t="s">
        <v>1065</v>
      </c>
      <c r="E429" s="26" t="s">
        <v>1193</v>
      </c>
      <c r="F429" s="26" t="s">
        <v>988</v>
      </c>
      <c r="G429" s="30" t="s">
        <v>861</v>
      </c>
      <c r="H429" s="26" t="s">
        <v>862</v>
      </c>
      <c r="I429" s="26" t="s">
        <v>163</v>
      </c>
      <c r="J429" s="35" t="s">
        <v>992</v>
      </c>
      <c r="K429" s="35" t="s">
        <v>977</v>
      </c>
      <c r="L429" s="38" t="s">
        <v>1462</v>
      </c>
      <c r="M429" s="39">
        <v>15814580925</v>
      </c>
      <c r="N429" s="40"/>
      <c r="O429" s="8"/>
      <c r="P429" s="8"/>
      <c r="Q429" s="8"/>
    </row>
    <row r="430" spans="1:17" s="3" customFormat="1" ht="27" hidden="1" customHeight="1" x14ac:dyDescent="0.2">
      <c r="A430" s="28">
        <v>1261</v>
      </c>
      <c r="B430" s="24">
        <v>86921789</v>
      </c>
      <c r="C430" s="25">
        <v>43799</v>
      </c>
      <c r="D430" s="26" t="s">
        <v>1013</v>
      </c>
      <c r="E430" s="26" t="s">
        <v>1142</v>
      </c>
      <c r="F430" s="26" t="s">
        <v>975</v>
      </c>
      <c r="G430" s="30" t="s">
        <v>863</v>
      </c>
      <c r="H430" s="26" t="s">
        <v>864</v>
      </c>
      <c r="I430" s="26" t="s">
        <v>40</v>
      </c>
      <c r="J430" s="35" t="s">
        <v>981</v>
      </c>
      <c r="K430" s="35" t="s">
        <v>1015</v>
      </c>
      <c r="L430" s="26" t="s">
        <v>1454</v>
      </c>
      <c r="M430" s="39">
        <v>15989017745</v>
      </c>
      <c r="N430" s="39">
        <v>667745</v>
      </c>
      <c r="O430" s="8"/>
      <c r="P430" s="8"/>
      <c r="Q430" s="8"/>
    </row>
    <row r="431" spans="1:17" s="3" customFormat="1" ht="27" hidden="1" customHeight="1" x14ac:dyDescent="0.2">
      <c r="A431" s="28">
        <v>1262</v>
      </c>
      <c r="B431" s="24">
        <v>38098204</v>
      </c>
      <c r="C431" s="25">
        <v>43785</v>
      </c>
      <c r="D431" s="26" t="s">
        <v>990</v>
      </c>
      <c r="E431" s="26" t="s">
        <v>1061</v>
      </c>
      <c r="F431" s="26" t="s">
        <v>988</v>
      </c>
      <c r="G431" s="30" t="s">
        <v>865</v>
      </c>
      <c r="H431" s="31" t="s">
        <v>866</v>
      </c>
      <c r="I431" s="26" t="s">
        <v>20</v>
      </c>
      <c r="J431" s="35" t="s">
        <v>976</v>
      </c>
      <c r="K431" s="35" t="s">
        <v>977</v>
      </c>
      <c r="L431" s="38" t="s">
        <v>1463</v>
      </c>
      <c r="M431" s="40">
        <v>18054240582</v>
      </c>
      <c r="N431" s="40"/>
      <c r="O431" s="12"/>
      <c r="P431" s="12"/>
      <c r="Q431" s="12"/>
    </row>
    <row r="432" spans="1:17" s="3" customFormat="1" ht="27" hidden="1" customHeight="1" x14ac:dyDescent="0.2">
      <c r="A432" s="23">
        <v>1263</v>
      </c>
      <c r="B432" s="29" t="s">
        <v>1269</v>
      </c>
      <c r="C432" s="25">
        <v>43654</v>
      </c>
      <c r="D432" s="26" t="s">
        <v>986</v>
      </c>
      <c r="E432" s="26" t="s">
        <v>1105</v>
      </c>
      <c r="F432" s="26" t="s">
        <v>988</v>
      </c>
      <c r="G432" s="27" t="s">
        <v>867</v>
      </c>
      <c r="H432" s="31" t="s">
        <v>868</v>
      </c>
      <c r="I432" s="26" t="s">
        <v>15</v>
      </c>
      <c r="J432" s="35" t="s">
        <v>976</v>
      </c>
      <c r="K432" s="35" t="s">
        <v>977</v>
      </c>
      <c r="L432" s="26" t="s">
        <v>1464</v>
      </c>
      <c r="M432" s="39">
        <v>13929519361</v>
      </c>
      <c r="N432" s="39"/>
      <c r="O432" s="12"/>
      <c r="P432" s="12"/>
      <c r="Q432" s="12"/>
    </row>
    <row r="433" spans="1:17" s="3" customFormat="1" ht="27" hidden="1" customHeight="1" x14ac:dyDescent="0.2">
      <c r="A433" s="23">
        <v>1264</v>
      </c>
      <c r="B433" s="29">
        <v>80927754</v>
      </c>
      <c r="C433" s="25">
        <v>43646</v>
      </c>
      <c r="D433" s="26" t="s">
        <v>1000</v>
      </c>
      <c r="E433" s="26" t="s">
        <v>1102</v>
      </c>
      <c r="F433" s="26" t="s">
        <v>975</v>
      </c>
      <c r="G433" s="27" t="s">
        <v>869</v>
      </c>
      <c r="H433" s="26" t="s">
        <v>870</v>
      </c>
      <c r="I433" s="26" t="s">
        <v>9</v>
      </c>
      <c r="J433" s="35" t="s">
        <v>976</v>
      </c>
      <c r="K433" s="35" t="s">
        <v>977</v>
      </c>
      <c r="L433" s="26" t="s">
        <v>1465</v>
      </c>
      <c r="M433" s="39">
        <v>13556119540</v>
      </c>
      <c r="N433" s="39"/>
      <c r="O433" s="12"/>
      <c r="P433" s="12"/>
      <c r="Q433" s="4"/>
    </row>
    <row r="434" spans="1:17" s="3" customFormat="1" ht="27" hidden="1" customHeight="1" x14ac:dyDescent="0.2">
      <c r="A434" s="28">
        <v>1265</v>
      </c>
      <c r="B434" s="32">
        <v>31707923</v>
      </c>
      <c r="C434" s="25">
        <v>43708</v>
      </c>
      <c r="D434" s="26" t="s">
        <v>1065</v>
      </c>
      <c r="E434" s="26" t="s">
        <v>1066</v>
      </c>
      <c r="F434" s="26" t="s">
        <v>975</v>
      </c>
      <c r="G434" s="30" t="s">
        <v>871</v>
      </c>
      <c r="H434" s="26" t="s">
        <v>872</v>
      </c>
      <c r="I434" s="26" t="s">
        <v>20</v>
      </c>
      <c r="J434" s="35" t="s">
        <v>976</v>
      </c>
      <c r="K434" s="35" t="s">
        <v>977</v>
      </c>
      <c r="L434" s="38" t="s">
        <v>1466</v>
      </c>
      <c r="M434" s="39" t="s">
        <v>1467</v>
      </c>
      <c r="N434" s="40"/>
      <c r="O434" s="12"/>
      <c r="P434" s="12"/>
      <c r="Q434" s="12"/>
    </row>
    <row r="435" spans="1:17" s="3" customFormat="1" ht="27" hidden="1" customHeight="1" x14ac:dyDescent="0.2">
      <c r="A435" s="23">
        <v>1266</v>
      </c>
      <c r="B435" s="29">
        <v>31653564</v>
      </c>
      <c r="C435" s="25">
        <v>43673</v>
      </c>
      <c r="D435" s="26" t="s">
        <v>990</v>
      </c>
      <c r="E435" s="26" t="s">
        <v>991</v>
      </c>
      <c r="F435" s="26" t="s">
        <v>975</v>
      </c>
      <c r="G435" s="27" t="s">
        <v>873</v>
      </c>
      <c r="H435" s="26" t="s">
        <v>874</v>
      </c>
      <c r="I435" s="26" t="s">
        <v>12</v>
      </c>
      <c r="J435" s="35" t="s">
        <v>976</v>
      </c>
      <c r="K435" s="35" t="s">
        <v>977</v>
      </c>
      <c r="L435" s="26" t="s">
        <v>1468</v>
      </c>
      <c r="M435" s="39">
        <v>13570420466</v>
      </c>
      <c r="N435" s="39"/>
      <c r="O435" s="4"/>
      <c r="P435" s="12"/>
      <c r="Q435" s="12"/>
    </row>
    <row r="436" spans="1:17" s="3" customFormat="1" ht="27" hidden="1" customHeight="1" x14ac:dyDescent="0.2">
      <c r="A436" s="23">
        <v>1267</v>
      </c>
      <c r="B436" s="29">
        <v>84683294</v>
      </c>
      <c r="C436" s="25">
        <v>43704</v>
      </c>
      <c r="D436" s="26" t="s">
        <v>986</v>
      </c>
      <c r="E436" s="26" t="s">
        <v>1367</v>
      </c>
      <c r="F436" s="26" t="s">
        <v>975</v>
      </c>
      <c r="G436" s="27" t="s">
        <v>875</v>
      </c>
      <c r="H436" s="31" t="s">
        <v>876</v>
      </c>
      <c r="I436" s="26" t="s">
        <v>680</v>
      </c>
      <c r="J436" s="35" t="s">
        <v>976</v>
      </c>
      <c r="K436" s="35" t="s">
        <v>977</v>
      </c>
      <c r="L436" s="26" t="s">
        <v>1469</v>
      </c>
      <c r="M436" s="39">
        <v>13660491801</v>
      </c>
      <c r="N436" s="39"/>
      <c r="O436" s="12"/>
      <c r="P436" s="4"/>
      <c r="Q436" s="12"/>
    </row>
    <row r="437" spans="1:17" s="3" customFormat="1" ht="27" hidden="1" customHeight="1" x14ac:dyDescent="0.2">
      <c r="A437" s="28">
        <v>1268</v>
      </c>
      <c r="B437" s="32" t="s">
        <v>1269</v>
      </c>
      <c r="C437" s="25">
        <v>43696</v>
      </c>
      <c r="D437" s="26" t="s">
        <v>979</v>
      </c>
      <c r="E437" s="26" t="s">
        <v>1183</v>
      </c>
      <c r="F437" s="26" t="s">
        <v>988</v>
      </c>
      <c r="G437" s="30" t="s">
        <v>877</v>
      </c>
      <c r="H437" s="31" t="s">
        <v>878</v>
      </c>
      <c r="I437" s="26" t="s">
        <v>15</v>
      </c>
      <c r="J437" s="35" t="s">
        <v>1315</v>
      </c>
      <c r="K437" s="35" t="s">
        <v>977</v>
      </c>
      <c r="L437" s="38" t="s">
        <v>1470</v>
      </c>
      <c r="M437" s="39">
        <v>13652397090</v>
      </c>
      <c r="N437" s="40"/>
      <c r="O437" s="12"/>
      <c r="P437" s="12"/>
      <c r="Q437" s="12"/>
    </row>
    <row r="438" spans="1:17" s="3" customFormat="1" ht="27" hidden="1" customHeight="1" x14ac:dyDescent="0.2">
      <c r="A438" s="28">
        <v>1269</v>
      </c>
      <c r="B438" s="32">
        <v>31007287</v>
      </c>
      <c r="C438" s="25">
        <v>43725</v>
      </c>
      <c r="D438" s="26" t="s">
        <v>986</v>
      </c>
      <c r="E438" s="26" t="s">
        <v>1105</v>
      </c>
      <c r="F438" s="26" t="s">
        <v>988</v>
      </c>
      <c r="G438" s="30" t="s">
        <v>879</v>
      </c>
      <c r="H438" s="31" t="s">
        <v>880</v>
      </c>
      <c r="I438" s="26" t="s">
        <v>15</v>
      </c>
      <c r="J438" s="35" t="s">
        <v>981</v>
      </c>
      <c r="K438" s="35" t="s">
        <v>977</v>
      </c>
      <c r="L438" s="38" t="s">
        <v>1471</v>
      </c>
      <c r="M438" s="40">
        <v>18520638557</v>
      </c>
      <c r="N438" s="40"/>
      <c r="Q438" s="12"/>
    </row>
    <row r="439" spans="1:17" s="3" customFormat="1" ht="27" hidden="1" customHeight="1" x14ac:dyDescent="0.2">
      <c r="A439" s="23">
        <v>1270</v>
      </c>
      <c r="B439" s="24" t="s">
        <v>1269</v>
      </c>
      <c r="C439" s="25">
        <v>43685</v>
      </c>
      <c r="D439" s="26" t="s">
        <v>1000</v>
      </c>
      <c r="E439" s="26" t="s">
        <v>1050</v>
      </c>
      <c r="F439" s="26" t="s">
        <v>988</v>
      </c>
      <c r="G439" s="27" t="s">
        <v>881</v>
      </c>
      <c r="H439" s="26" t="s">
        <v>882</v>
      </c>
      <c r="I439" s="26" t="s">
        <v>12</v>
      </c>
      <c r="J439" s="35" t="s">
        <v>976</v>
      </c>
      <c r="K439" s="35" t="s">
        <v>977</v>
      </c>
      <c r="L439" s="26" t="s">
        <v>1472</v>
      </c>
      <c r="M439" s="39">
        <v>13602793303</v>
      </c>
      <c r="N439" s="39"/>
      <c r="O439" s="4"/>
      <c r="P439" s="12"/>
      <c r="Q439" s="12"/>
    </row>
    <row r="440" spans="1:17" s="3" customFormat="1" ht="27" hidden="1" customHeight="1" x14ac:dyDescent="0.2">
      <c r="A440" s="23">
        <v>1271</v>
      </c>
      <c r="B440" s="29">
        <v>39477693</v>
      </c>
      <c r="C440" s="25">
        <v>43695</v>
      </c>
      <c r="D440" s="26" t="s">
        <v>1013</v>
      </c>
      <c r="E440" s="26" t="s">
        <v>1014</v>
      </c>
      <c r="F440" s="26" t="s">
        <v>975</v>
      </c>
      <c r="G440" s="27" t="s">
        <v>883</v>
      </c>
      <c r="H440" s="26" t="s">
        <v>884</v>
      </c>
      <c r="I440" s="26" t="s">
        <v>40</v>
      </c>
      <c r="J440" s="35" t="s">
        <v>976</v>
      </c>
      <c r="K440" s="35" t="s">
        <v>1015</v>
      </c>
      <c r="L440" s="26" t="s">
        <v>1473</v>
      </c>
      <c r="M440" s="39">
        <v>15899578250</v>
      </c>
      <c r="N440" s="39"/>
      <c r="O440" s="4"/>
      <c r="P440" s="12"/>
      <c r="Q440" s="4"/>
    </row>
    <row r="441" spans="1:17" s="3" customFormat="1" ht="27" hidden="1" customHeight="1" x14ac:dyDescent="0.2">
      <c r="A441" s="28">
        <v>1272</v>
      </c>
      <c r="B441" s="24">
        <v>39290050</v>
      </c>
      <c r="C441" s="25">
        <v>43750</v>
      </c>
      <c r="D441" s="26" t="s">
        <v>986</v>
      </c>
      <c r="E441" s="26" t="s">
        <v>1021</v>
      </c>
      <c r="F441" s="26" t="s">
        <v>988</v>
      </c>
      <c r="G441" s="30" t="s">
        <v>885</v>
      </c>
      <c r="H441" s="31" t="s">
        <v>886</v>
      </c>
      <c r="I441" s="26" t="s">
        <v>15</v>
      </c>
      <c r="J441" s="35" t="s">
        <v>976</v>
      </c>
      <c r="K441" s="35" t="s">
        <v>1015</v>
      </c>
      <c r="L441" s="38" t="s">
        <v>1474</v>
      </c>
      <c r="M441" s="40">
        <v>13533700596</v>
      </c>
      <c r="N441" s="40"/>
      <c r="O441" s="4"/>
      <c r="P441" s="12"/>
      <c r="Q441" s="12"/>
    </row>
    <row r="442" spans="1:17" s="3" customFormat="1" ht="27" hidden="1" customHeight="1" x14ac:dyDescent="0.2">
      <c r="A442" s="28">
        <v>1273</v>
      </c>
      <c r="B442" s="24" t="s">
        <v>1269</v>
      </c>
      <c r="C442" s="25">
        <v>43738</v>
      </c>
      <c r="D442" s="26" t="s">
        <v>979</v>
      </c>
      <c r="E442" s="26" t="s">
        <v>1183</v>
      </c>
      <c r="F442" s="26" t="s">
        <v>988</v>
      </c>
      <c r="G442" s="30" t="s">
        <v>887</v>
      </c>
      <c r="H442" s="31" t="s">
        <v>888</v>
      </c>
      <c r="I442" s="26" t="s">
        <v>9</v>
      </c>
      <c r="J442" s="35" t="s">
        <v>992</v>
      </c>
      <c r="K442" s="35" t="s">
        <v>977</v>
      </c>
      <c r="L442" s="38" t="s">
        <v>1451</v>
      </c>
      <c r="M442" s="56">
        <v>15521378181</v>
      </c>
      <c r="N442" s="40"/>
      <c r="O442" s="12"/>
      <c r="P442" s="12"/>
      <c r="Q442" s="12"/>
    </row>
    <row r="443" spans="1:17" s="3" customFormat="1" ht="27" hidden="1" customHeight="1" x14ac:dyDescent="0.2">
      <c r="A443" s="28">
        <v>1274</v>
      </c>
      <c r="B443" s="24" t="s">
        <v>1269</v>
      </c>
      <c r="C443" s="25">
        <v>43727</v>
      </c>
      <c r="D443" s="26" t="s">
        <v>979</v>
      </c>
      <c r="E443" s="26" t="s">
        <v>980</v>
      </c>
      <c r="F443" s="26" t="s">
        <v>975</v>
      </c>
      <c r="G443" s="30" t="s">
        <v>889</v>
      </c>
      <c r="H443" s="31" t="s">
        <v>890</v>
      </c>
      <c r="I443" s="26" t="s">
        <v>9</v>
      </c>
      <c r="J443" s="35" t="s">
        <v>992</v>
      </c>
      <c r="K443" s="35" t="s">
        <v>995</v>
      </c>
      <c r="L443" s="38" t="s">
        <v>1475</v>
      </c>
      <c r="M443" s="40">
        <v>13242723683</v>
      </c>
      <c r="N443" s="40"/>
      <c r="O443" s="4"/>
      <c r="P443" s="12"/>
      <c r="Q443" s="12"/>
    </row>
    <row r="444" spans="1:17" s="3" customFormat="1" ht="27" hidden="1" customHeight="1" x14ac:dyDescent="0.2">
      <c r="A444" s="28">
        <v>1275</v>
      </c>
      <c r="B444" s="24">
        <v>84506437</v>
      </c>
      <c r="C444" s="25">
        <v>43760</v>
      </c>
      <c r="D444" s="26" t="s">
        <v>986</v>
      </c>
      <c r="E444" s="26" t="s">
        <v>1021</v>
      </c>
      <c r="F444" s="26" t="s">
        <v>975</v>
      </c>
      <c r="G444" s="30" t="s">
        <v>891</v>
      </c>
      <c r="H444" s="31" t="s">
        <v>892</v>
      </c>
      <c r="I444" s="26" t="s">
        <v>15</v>
      </c>
      <c r="J444" s="35" t="s">
        <v>1099</v>
      </c>
      <c r="K444" s="35" t="s">
        <v>1476</v>
      </c>
      <c r="L444" s="38" t="s">
        <v>1477</v>
      </c>
      <c r="M444" s="40">
        <v>15920357770</v>
      </c>
      <c r="N444" s="40"/>
      <c r="O444" s="4"/>
      <c r="P444" s="12"/>
      <c r="Q444" s="12"/>
    </row>
    <row r="445" spans="1:17" s="3" customFormat="1" ht="27" hidden="1" customHeight="1" x14ac:dyDescent="0.2">
      <c r="A445" s="28">
        <v>1276</v>
      </c>
      <c r="B445" s="32">
        <v>80929152</v>
      </c>
      <c r="C445" s="25">
        <v>43708</v>
      </c>
      <c r="D445" s="26" t="s">
        <v>979</v>
      </c>
      <c r="E445" s="26" t="s">
        <v>1053</v>
      </c>
      <c r="F445" s="26" t="s">
        <v>975</v>
      </c>
      <c r="G445" s="30" t="s">
        <v>893</v>
      </c>
      <c r="H445" s="31" t="s">
        <v>894</v>
      </c>
      <c r="I445" s="26" t="s">
        <v>9</v>
      </c>
      <c r="J445" s="35" t="s">
        <v>976</v>
      </c>
      <c r="K445" s="35" t="s">
        <v>977</v>
      </c>
      <c r="L445" s="38" t="s">
        <v>1478</v>
      </c>
      <c r="M445" s="40">
        <v>13694261154</v>
      </c>
      <c r="N445" s="40">
        <v>661154</v>
      </c>
      <c r="O445" s="12"/>
      <c r="P445" s="12"/>
      <c r="Q445" s="12"/>
    </row>
    <row r="446" spans="1:17" s="3" customFormat="1" ht="27" hidden="1" customHeight="1" x14ac:dyDescent="0.2">
      <c r="A446" s="28">
        <v>1277</v>
      </c>
      <c r="B446" s="24" t="s">
        <v>1269</v>
      </c>
      <c r="C446" s="25">
        <v>43738</v>
      </c>
      <c r="D446" s="26" t="s">
        <v>986</v>
      </c>
      <c r="E446" s="26" t="s">
        <v>1105</v>
      </c>
      <c r="F446" s="26" t="s">
        <v>988</v>
      </c>
      <c r="G446" s="30" t="s">
        <v>895</v>
      </c>
      <c r="H446" s="31" t="s">
        <v>896</v>
      </c>
      <c r="I446" s="26" t="s">
        <v>15</v>
      </c>
      <c r="J446" s="35" t="s">
        <v>1043</v>
      </c>
      <c r="K446" s="35" t="s">
        <v>977</v>
      </c>
      <c r="L446" s="38" t="s">
        <v>1479</v>
      </c>
      <c r="M446" s="40">
        <v>13620520815</v>
      </c>
      <c r="N446" s="40"/>
      <c r="O446" s="4"/>
      <c r="P446" s="12"/>
      <c r="Q446" s="4"/>
    </row>
    <row r="447" spans="1:17" s="3" customFormat="1" ht="27" hidden="1" customHeight="1" x14ac:dyDescent="0.2">
      <c r="A447" s="28">
        <v>1279</v>
      </c>
      <c r="B447" s="24" t="s">
        <v>1269</v>
      </c>
      <c r="C447" s="25">
        <v>43761</v>
      </c>
      <c r="D447" s="26" t="s">
        <v>1065</v>
      </c>
      <c r="E447" s="26" t="s">
        <v>1163</v>
      </c>
      <c r="F447" s="26" t="s">
        <v>988</v>
      </c>
      <c r="G447" s="30" t="s">
        <v>897</v>
      </c>
      <c r="H447" s="31" t="s">
        <v>898</v>
      </c>
      <c r="I447" s="26" t="s">
        <v>20</v>
      </c>
      <c r="J447" s="35" t="s">
        <v>976</v>
      </c>
      <c r="K447" s="35" t="s">
        <v>977</v>
      </c>
      <c r="L447" s="38" t="s">
        <v>1480</v>
      </c>
      <c r="M447" s="40">
        <v>18102616547</v>
      </c>
      <c r="N447" s="40"/>
      <c r="O447" s="4"/>
      <c r="P447" s="12"/>
      <c r="Q447" s="12"/>
    </row>
    <row r="448" spans="1:17" s="3" customFormat="1" ht="27" hidden="1" customHeight="1" x14ac:dyDescent="0.2">
      <c r="A448" s="28">
        <v>1280</v>
      </c>
      <c r="B448" s="24" t="s">
        <v>1269</v>
      </c>
      <c r="C448" s="25">
        <v>43787</v>
      </c>
      <c r="D448" s="26" t="s">
        <v>997</v>
      </c>
      <c r="E448" s="26" t="s">
        <v>1109</v>
      </c>
      <c r="F448" s="26" t="s">
        <v>988</v>
      </c>
      <c r="G448" s="30" t="s">
        <v>899</v>
      </c>
      <c r="H448" s="31" t="s">
        <v>900</v>
      </c>
      <c r="I448" s="26" t="s">
        <v>6</v>
      </c>
      <c r="J448" s="35" t="s">
        <v>976</v>
      </c>
      <c r="K448" s="35" t="s">
        <v>977</v>
      </c>
      <c r="L448" s="38" t="s">
        <v>1481</v>
      </c>
      <c r="M448" s="40">
        <v>13924006127</v>
      </c>
      <c r="N448" s="40"/>
      <c r="O448" s="4"/>
      <c r="P448" s="12"/>
      <c r="Q448" s="12"/>
    </row>
    <row r="449" spans="1:17" s="3" customFormat="1" ht="27" hidden="1" customHeight="1" x14ac:dyDescent="0.2">
      <c r="A449" s="28">
        <v>1284</v>
      </c>
      <c r="B449" s="29">
        <v>87370924</v>
      </c>
      <c r="C449" s="25">
        <v>43765</v>
      </c>
      <c r="D449" s="26" t="s">
        <v>983</v>
      </c>
      <c r="E449" s="26" t="s">
        <v>984</v>
      </c>
      <c r="F449" s="26" t="s">
        <v>975</v>
      </c>
      <c r="G449" s="30" t="s">
        <v>901</v>
      </c>
      <c r="H449" s="31" t="s">
        <v>902</v>
      </c>
      <c r="I449" s="26" t="s">
        <v>12</v>
      </c>
      <c r="J449" s="35" t="s">
        <v>992</v>
      </c>
      <c r="K449" s="35" t="s">
        <v>977</v>
      </c>
      <c r="L449" s="38" t="s">
        <v>1482</v>
      </c>
      <c r="M449" s="40">
        <v>13929549586</v>
      </c>
      <c r="N449" s="40">
        <v>669586</v>
      </c>
      <c r="O449" s="12"/>
      <c r="P449" s="12"/>
      <c r="Q449" s="12"/>
    </row>
    <row r="450" spans="1:17" s="3" customFormat="1" ht="27" hidden="1" customHeight="1" x14ac:dyDescent="0.2">
      <c r="A450" s="28">
        <v>1285</v>
      </c>
      <c r="B450" s="24" t="s">
        <v>1269</v>
      </c>
      <c r="C450" s="25">
        <v>43791</v>
      </c>
      <c r="D450" s="26" t="s">
        <v>983</v>
      </c>
      <c r="E450" s="26" t="s">
        <v>1031</v>
      </c>
      <c r="F450" s="26" t="s">
        <v>988</v>
      </c>
      <c r="G450" s="30" t="s">
        <v>903</v>
      </c>
      <c r="H450" s="31" t="s">
        <v>904</v>
      </c>
      <c r="I450" s="26" t="s">
        <v>20</v>
      </c>
      <c r="J450" s="35" t="s">
        <v>976</v>
      </c>
      <c r="K450" s="35" t="s">
        <v>995</v>
      </c>
      <c r="L450" s="38" t="s">
        <v>1483</v>
      </c>
      <c r="M450" s="40">
        <v>13719013652</v>
      </c>
      <c r="N450" s="40"/>
      <c r="O450" s="12"/>
      <c r="P450" s="12"/>
      <c r="Q450" s="12"/>
    </row>
    <row r="451" spans="1:17" s="3" customFormat="1" ht="27" hidden="1" customHeight="1" x14ac:dyDescent="0.2">
      <c r="A451" s="28">
        <v>1286</v>
      </c>
      <c r="B451" s="24" t="s">
        <v>1269</v>
      </c>
      <c r="C451" s="25">
        <v>43799</v>
      </c>
      <c r="D451" s="26" t="s">
        <v>990</v>
      </c>
      <c r="E451" s="26" t="s">
        <v>1019</v>
      </c>
      <c r="F451" s="26" t="s">
        <v>988</v>
      </c>
      <c r="G451" s="30" t="s">
        <v>905</v>
      </c>
      <c r="H451" s="31" t="s">
        <v>906</v>
      </c>
      <c r="I451" s="26" t="s">
        <v>20</v>
      </c>
      <c r="J451" s="35" t="s">
        <v>992</v>
      </c>
      <c r="K451" s="35" t="s">
        <v>977</v>
      </c>
      <c r="L451" s="38" t="s">
        <v>1484</v>
      </c>
      <c r="M451" s="40">
        <v>13826496330</v>
      </c>
      <c r="N451" s="40"/>
      <c r="O451" s="12"/>
      <c r="P451" s="12"/>
      <c r="Q451" s="12"/>
    </row>
    <row r="452" spans="1:17" s="3" customFormat="1" ht="27" hidden="1" customHeight="1" x14ac:dyDescent="0.2">
      <c r="A452" s="28">
        <v>1287</v>
      </c>
      <c r="B452" s="24" t="s">
        <v>1269</v>
      </c>
      <c r="C452" s="25">
        <v>43824</v>
      </c>
      <c r="D452" s="26" t="s">
        <v>1013</v>
      </c>
      <c r="E452" s="26" t="s">
        <v>1123</v>
      </c>
      <c r="F452" s="26" t="s">
        <v>988</v>
      </c>
      <c r="G452" s="30" t="s">
        <v>907</v>
      </c>
      <c r="H452" s="31" t="s">
        <v>908</v>
      </c>
      <c r="I452" s="26" t="s">
        <v>40</v>
      </c>
      <c r="J452" s="35" t="s">
        <v>976</v>
      </c>
      <c r="K452" s="35" t="s">
        <v>977</v>
      </c>
      <c r="L452" s="38" t="s">
        <v>1485</v>
      </c>
      <c r="M452" s="56" t="s">
        <v>1486</v>
      </c>
      <c r="N452" s="40"/>
      <c r="O452" s="12"/>
      <c r="P452" s="12"/>
      <c r="Q452" s="12"/>
    </row>
    <row r="453" spans="1:17" s="3" customFormat="1" ht="27" hidden="1" customHeight="1" x14ac:dyDescent="0.2">
      <c r="A453" s="28">
        <v>1288</v>
      </c>
      <c r="B453" s="24" t="s">
        <v>1269</v>
      </c>
      <c r="C453" s="25">
        <v>43769</v>
      </c>
      <c r="D453" s="26" t="s">
        <v>979</v>
      </c>
      <c r="E453" s="26" t="s">
        <v>1183</v>
      </c>
      <c r="F453" s="26" t="s">
        <v>975</v>
      </c>
      <c r="G453" s="30" t="s">
        <v>909</v>
      </c>
      <c r="H453" s="31" t="s">
        <v>910</v>
      </c>
      <c r="I453" s="26" t="s">
        <v>9</v>
      </c>
      <c r="J453" s="35" t="s">
        <v>976</v>
      </c>
      <c r="K453" s="35" t="s">
        <v>977</v>
      </c>
      <c r="L453" s="38" t="s">
        <v>1487</v>
      </c>
      <c r="M453" s="40">
        <v>15626125753</v>
      </c>
      <c r="N453" s="40"/>
      <c r="O453" s="12"/>
      <c r="P453" s="12"/>
      <c r="Q453" s="12"/>
    </row>
    <row r="454" spans="1:17" s="3" customFormat="1" ht="27" hidden="1" customHeight="1" x14ac:dyDescent="0.2">
      <c r="A454" s="28">
        <v>1289</v>
      </c>
      <c r="B454" s="24" t="s">
        <v>1269</v>
      </c>
      <c r="C454" s="25">
        <v>43801</v>
      </c>
      <c r="D454" s="26" t="s">
        <v>1065</v>
      </c>
      <c r="E454" s="26" t="s">
        <v>1193</v>
      </c>
      <c r="F454" s="26" t="s">
        <v>988</v>
      </c>
      <c r="G454" s="30" t="s">
        <v>911</v>
      </c>
      <c r="H454" s="31" t="s">
        <v>912</v>
      </c>
      <c r="I454" s="26" t="s">
        <v>163</v>
      </c>
      <c r="J454" s="35" t="s">
        <v>992</v>
      </c>
      <c r="K454" s="35" t="s">
        <v>977</v>
      </c>
      <c r="L454" s="38" t="s">
        <v>1289</v>
      </c>
      <c r="M454" s="40">
        <v>13570971314</v>
      </c>
      <c r="N454" s="40"/>
      <c r="O454" s="12"/>
      <c r="P454" s="12"/>
      <c r="Q454" s="12"/>
    </row>
    <row r="455" spans="1:17" s="3" customFormat="1" ht="31.5" hidden="1" customHeight="1" x14ac:dyDescent="0.2">
      <c r="A455" s="28">
        <v>1290</v>
      </c>
      <c r="B455" s="24" t="s">
        <v>1269</v>
      </c>
      <c r="C455" s="25">
        <v>43776</v>
      </c>
      <c r="D455" s="26" t="s">
        <v>1000</v>
      </c>
      <c r="E455" s="26" t="s">
        <v>1050</v>
      </c>
      <c r="F455" s="26" t="s">
        <v>975</v>
      </c>
      <c r="G455" s="30" t="s">
        <v>913</v>
      </c>
      <c r="H455" s="31" t="s">
        <v>914</v>
      </c>
      <c r="I455" s="26" t="s">
        <v>12</v>
      </c>
      <c r="J455" s="35" t="s">
        <v>976</v>
      </c>
      <c r="K455" s="35" t="s">
        <v>995</v>
      </c>
      <c r="L455" s="38" t="s">
        <v>1488</v>
      </c>
      <c r="M455" s="40">
        <v>13794412415</v>
      </c>
      <c r="N455" s="40"/>
      <c r="O455" s="12"/>
      <c r="P455" s="12"/>
      <c r="Q455" s="12"/>
    </row>
    <row r="456" spans="1:17" s="3" customFormat="1" ht="27" hidden="1" customHeight="1" x14ac:dyDescent="0.2">
      <c r="A456" s="28">
        <v>1292</v>
      </c>
      <c r="B456" s="24" t="s">
        <v>1269</v>
      </c>
      <c r="C456" s="25">
        <v>43829</v>
      </c>
      <c r="D456" s="26" t="s">
        <v>1065</v>
      </c>
      <c r="E456" s="26" t="s">
        <v>1193</v>
      </c>
      <c r="F456" s="26" t="s">
        <v>975</v>
      </c>
      <c r="G456" s="30" t="s">
        <v>915</v>
      </c>
      <c r="H456" s="31" t="s">
        <v>916</v>
      </c>
      <c r="I456" s="26" t="s">
        <v>163</v>
      </c>
      <c r="J456" s="35" t="s">
        <v>992</v>
      </c>
      <c r="K456" s="35" t="s">
        <v>977</v>
      </c>
      <c r="L456" s="38" t="s">
        <v>1489</v>
      </c>
      <c r="M456" s="40">
        <v>13922312901</v>
      </c>
      <c r="N456" s="40"/>
      <c r="O456" s="12"/>
      <c r="P456" s="12"/>
      <c r="Q456" s="12"/>
    </row>
    <row r="457" spans="1:17" s="3" customFormat="1" ht="27" hidden="1" customHeight="1" x14ac:dyDescent="0.2">
      <c r="A457" s="28">
        <v>1293</v>
      </c>
      <c r="B457" s="24">
        <v>31525690</v>
      </c>
      <c r="C457" s="25">
        <v>43827</v>
      </c>
      <c r="D457" s="26" t="s">
        <v>973</v>
      </c>
      <c r="E457" s="26" t="s">
        <v>1048</v>
      </c>
      <c r="F457" s="26" t="s">
        <v>975</v>
      </c>
      <c r="G457" s="57" t="s">
        <v>917</v>
      </c>
      <c r="H457" s="31" t="s">
        <v>918</v>
      </c>
      <c r="I457" s="26" t="s">
        <v>6</v>
      </c>
      <c r="J457" s="35" t="s">
        <v>976</v>
      </c>
      <c r="K457" s="35" t="s">
        <v>977</v>
      </c>
      <c r="L457" s="38" t="s">
        <v>1490</v>
      </c>
      <c r="M457" s="40">
        <v>18825038673</v>
      </c>
      <c r="N457" s="40">
        <v>668673</v>
      </c>
      <c r="O457" s="12"/>
      <c r="P457" s="12"/>
      <c r="Q457" s="12"/>
    </row>
    <row r="458" spans="1:17" s="3" customFormat="1" ht="27" hidden="1" customHeight="1" x14ac:dyDescent="0.2">
      <c r="A458" s="28">
        <v>1297</v>
      </c>
      <c r="B458" s="24" t="s">
        <v>1269</v>
      </c>
      <c r="C458" s="25">
        <v>43813</v>
      </c>
      <c r="D458" s="26" t="s">
        <v>979</v>
      </c>
      <c r="E458" s="26" t="s">
        <v>1183</v>
      </c>
      <c r="F458" s="26" t="s">
        <v>975</v>
      </c>
      <c r="G458" s="30" t="s">
        <v>921</v>
      </c>
      <c r="H458" s="31" t="s">
        <v>922</v>
      </c>
      <c r="I458" s="26" t="s">
        <v>9</v>
      </c>
      <c r="J458" s="35" t="s">
        <v>976</v>
      </c>
      <c r="K458" s="35" t="s">
        <v>977</v>
      </c>
      <c r="L458" s="38" t="s">
        <v>1491</v>
      </c>
      <c r="M458" s="39">
        <v>13710518033</v>
      </c>
      <c r="N458" s="39">
        <v>688033</v>
      </c>
      <c r="O458" s="6"/>
      <c r="P458" s="6"/>
      <c r="Q458" s="6"/>
    </row>
    <row r="459" spans="1:17" s="3" customFormat="1" ht="27" hidden="1" customHeight="1" x14ac:dyDescent="0.2">
      <c r="A459" s="28">
        <v>1298</v>
      </c>
      <c r="B459" s="24" t="s">
        <v>1269</v>
      </c>
      <c r="C459" s="25">
        <v>43826</v>
      </c>
      <c r="D459" s="26" t="s">
        <v>983</v>
      </c>
      <c r="E459" s="26" t="s">
        <v>994</v>
      </c>
      <c r="F459" s="26" t="s">
        <v>975</v>
      </c>
      <c r="G459" s="30" t="s">
        <v>923</v>
      </c>
      <c r="H459" s="31" t="s">
        <v>924</v>
      </c>
      <c r="I459" s="26" t="s">
        <v>20</v>
      </c>
      <c r="J459" s="35" t="s">
        <v>992</v>
      </c>
      <c r="K459" s="35" t="s">
        <v>995</v>
      </c>
      <c r="L459" s="38" t="s">
        <v>1492</v>
      </c>
      <c r="M459" s="40">
        <v>13538793885</v>
      </c>
      <c r="N459" s="40">
        <v>683885</v>
      </c>
      <c r="O459" s="12"/>
      <c r="P459" s="12"/>
      <c r="Q459" s="12"/>
    </row>
    <row r="460" spans="1:17" ht="27" hidden="1" customHeight="1" x14ac:dyDescent="0.15">
      <c r="A460" s="28">
        <v>1301</v>
      </c>
      <c r="B460" s="24">
        <v>85202013</v>
      </c>
      <c r="C460" s="25">
        <v>43822</v>
      </c>
      <c r="D460" s="26" t="s">
        <v>990</v>
      </c>
      <c r="E460" s="26" t="s">
        <v>1036</v>
      </c>
      <c r="F460" s="26" t="s">
        <v>975</v>
      </c>
      <c r="G460" s="30" t="s">
        <v>929</v>
      </c>
      <c r="H460" s="31" t="s">
        <v>930</v>
      </c>
      <c r="I460" s="26" t="s">
        <v>20</v>
      </c>
      <c r="J460" s="35" t="s">
        <v>976</v>
      </c>
      <c r="K460" s="35" t="s">
        <v>977</v>
      </c>
      <c r="L460" s="38" t="s">
        <v>1493</v>
      </c>
      <c r="M460" s="40">
        <v>13434145296</v>
      </c>
      <c r="N460" s="40">
        <v>665296</v>
      </c>
    </row>
    <row r="461" spans="1:17" ht="27" hidden="1" customHeight="1" x14ac:dyDescent="0.2">
      <c r="A461" s="28">
        <v>1302</v>
      </c>
      <c r="B461" s="24">
        <v>87590281</v>
      </c>
      <c r="C461" s="25">
        <v>43820</v>
      </c>
      <c r="D461" s="26" t="s">
        <v>990</v>
      </c>
      <c r="E461" s="26" t="s">
        <v>1009</v>
      </c>
      <c r="F461" s="26" t="s">
        <v>975</v>
      </c>
      <c r="G461" s="30" t="s">
        <v>931</v>
      </c>
      <c r="H461" s="31" t="s">
        <v>932</v>
      </c>
      <c r="I461" s="26" t="s">
        <v>20</v>
      </c>
      <c r="J461" s="35" t="s">
        <v>976</v>
      </c>
      <c r="K461" s="35" t="s">
        <v>995</v>
      </c>
      <c r="L461" s="38" t="s">
        <v>1494</v>
      </c>
      <c r="M461" s="40">
        <v>13660111393</v>
      </c>
      <c r="N461" s="40">
        <v>681393</v>
      </c>
      <c r="O461" s="8"/>
      <c r="P461" s="8"/>
      <c r="Q461" s="8"/>
    </row>
    <row r="462" spans="1:17" ht="27" hidden="1" customHeight="1" x14ac:dyDescent="0.15">
      <c r="A462" s="28">
        <v>1303</v>
      </c>
      <c r="B462" s="24" t="s">
        <v>1269</v>
      </c>
      <c r="C462" s="25">
        <v>43845</v>
      </c>
      <c r="D462" s="26" t="s">
        <v>979</v>
      </c>
      <c r="E462" s="26" t="s">
        <v>1183</v>
      </c>
      <c r="F462" s="26" t="s">
        <v>988</v>
      </c>
      <c r="G462" s="30" t="s">
        <v>933</v>
      </c>
      <c r="H462" s="31" t="s">
        <v>934</v>
      </c>
      <c r="I462" s="26" t="s">
        <v>15</v>
      </c>
      <c r="J462" s="35" t="s">
        <v>976</v>
      </c>
      <c r="K462" s="35" t="s">
        <v>977</v>
      </c>
      <c r="L462" s="38" t="s">
        <v>1495</v>
      </c>
      <c r="M462" s="40">
        <v>13694271508</v>
      </c>
      <c r="N462" s="40"/>
    </row>
    <row r="463" spans="1:17" ht="27" hidden="1" customHeight="1" x14ac:dyDescent="0.15">
      <c r="A463" s="28">
        <v>1306</v>
      </c>
      <c r="B463" s="24" t="s">
        <v>1269</v>
      </c>
      <c r="C463" s="25">
        <v>43829</v>
      </c>
      <c r="D463" s="26" t="s">
        <v>983</v>
      </c>
      <c r="E463" s="26" t="s">
        <v>1091</v>
      </c>
      <c r="F463" s="26" t="s">
        <v>975</v>
      </c>
      <c r="G463" s="30" t="s">
        <v>935</v>
      </c>
      <c r="H463" s="31" t="s">
        <v>936</v>
      </c>
      <c r="I463" s="26" t="s">
        <v>20</v>
      </c>
      <c r="J463" s="35" t="s">
        <v>976</v>
      </c>
      <c r="K463" s="35" t="s">
        <v>995</v>
      </c>
      <c r="L463" s="38" t="s">
        <v>1496</v>
      </c>
      <c r="M463" s="40">
        <v>18520189049</v>
      </c>
      <c r="N463" s="40"/>
    </row>
    <row r="464" spans="1:17" ht="27" hidden="1" customHeight="1" x14ac:dyDescent="0.15">
      <c r="A464" s="28">
        <v>1307</v>
      </c>
      <c r="B464" s="24">
        <v>87596885</v>
      </c>
      <c r="C464" s="25">
        <v>43841</v>
      </c>
      <c r="D464" s="26" t="s">
        <v>990</v>
      </c>
      <c r="E464" s="26" t="s">
        <v>1061</v>
      </c>
      <c r="F464" s="26" t="s">
        <v>975</v>
      </c>
      <c r="G464" s="30" t="s">
        <v>937</v>
      </c>
      <c r="H464" s="31" t="s">
        <v>938</v>
      </c>
      <c r="I464" s="26" t="s">
        <v>20</v>
      </c>
      <c r="J464" s="35" t="s">
        <v>976</v>
      </c>
      <c r="K464" s="35" t="s">
        <v>977</v>
      </c>
      <c r="L464" s="38" t="s">
        <v>1497</v>
      </c>
      <c r="M464" s="40">
        <v>13903074164</v>
      </c>
      <c r="N464" s="40"/>
    </row>
    <row r="465" spans="1:17" ht="27" hidden="1" customHeight="1" x14ac:dyDescent="0.15">
      <c r="A465" s="28">
        <v>1308</v>
      </c>
      <c r="B465" s="24" t="s">
        <v>1269</v>
      </c>
      <c r="C465" s="25">
        <v>43830</v>
      </c>
      <c r="D465" s="26" t="s">
        <v>983</v>
      </c>
      <c r="E465" s="26" t="s">
        <v>1031</v>
      </c>
      <c r="F465" s="26" t="s">
        <v>975</v>
      </c>
      <c r="G465" s="30" t="s">
        <v>939</v>
      </c>
      <c r="H465" s="31" t="s">
        <v>940</v>
      </c>
      <c r="I465" s="26" t="s">
        <v>20</v>
      </c>
      <c r="J465" s="35" t="s">
        <v>976</v>
      </c>
      <c r="K465" s="35" t="s">
        <v>995</v>
      </c>
      <c r="L465" s="38" t="s">
        <v>1498</v>
      </c>
      <c r="M465" s="40">
        <v>13538722457</v>
      </c>
      <c r="N465" s="40">
        <v>662457</v>
      </c>
    </row>
    <row r="466" spans="1:17" ht="27" hidden="1" customHeight="1" x14ac:dyDescent="0.15">
      <c r="A466" s="28">
        <v>1310</v>
      </c>
      <c r="B466" s="24">
        <v>37415969</v>
      </c>
      <c r="C466" s="25">
        <v>43831</v>
      </c>
      <c r="D466" s="26" t="s">
        <v>973</v>
      </c>
      <c r="E466" s="26" t="s">
        <v>1048</v>
      </c>
      <c r="F466" s="26" t="s">
        <v>975</v>
      </c>
      <c r="G466" s="30" t="s">
        <v>941</v>
      </c>
      <c r="H466" s="31" t="s">
        <v>942</v>
      </c>
      <c r="I466" s="26" t="s">
        <v>6</v>
      </c>
      <c r="J466" s="35" t="s">
        <v>976</v>
      </c>
      <c r="K466" s="35" t="s">
        <v>977</v>
      </c>
      <c r="L466" s="38" t="s">
        <v>1499</v>
      </c>
      <c r="M466" s="40">
        <v>13794355480</v>
      </c>
      <c r="N466" s="40">
        <v>665480</v>
      </c>
      <c r="O466" s="4"/>
      <c r="P466" s="4"/>
      <c r="Q466" s="4"/>
    </row>
    <row r="467" spans="1:17" ht="27" hidden="1" customHeight="1" x14ac:dyDescent="0.15">
      <c r="A467" s="28">
        <v>1311</v>
      </c>
      <c r="B467" s="24" t="s">
        <v>1269</v>
      </c>
      <c r="C467" s="25">
        <v>43830</v>
      </c>
      <c r="D467" s="26" t="s">
        <v>1013</v>
      </c>
      <c r="E467" s="26" t="s">
        <v>1045</v>
      </c>
      <c r="F467" s="26" t="s">
        <v>988</v>
      </c>
      <c r="G467" s="30" t="s">
        <v>943</v>
      </c>
      <c r="H467" s="31" t="s">
        <v>944</v>
      </c>
      <c r="I467" s="26" t="s">
        <v>40</v>
      </c>
      <c r="J467" s="35" t="s">
        <v>976</v>
      </c>
      <c r="K467" s="35" t="s">
        <v>977</v>
      </c>
      <c r="L467" s="38" t="s">
        <v>1485</v>
      </c>
      <c r="M467" s="56" t="s">
        <v>1486</v>
      </c>
      <c r="N467" s="40"/>
    </row>
    <row r="468" spans="1:17" ht="27" hidden="1" customHeight="1" x14ac:dyDescent="0.15">
      <c r="A468" s="28">
        <v>1312</v>
      </c>
      <c r="B468" s="24" t="s">
        <v>1269</v>
      </c>
      <c r="C468" s="25">
        <v>43851</v>
      </c>
      <c r="D468" s="26" t="s">
        <v>1013</v>
      </c>
      <c r="E468" s="26" t="s">
        <v>1045</v>
      </c>
      <c r="F468" s="26" t="s">
        <v>988</v>
      </c>
      <c r="G468" s="30" t="s">
        <v>945</v>
      </c>
      <c r="H468" s="31" t="s">
        <v>946</v>
      </c>
      <c r="I468" s="26" t="s">
        <v>40</v>
      </c>
      <c r="J468" s="35" t="s">
        <v>1099</v>
      </c>
      <c r="K468" s="35" t="s">
        <v>1093</v>
      </c>
      <c r="L468" s="38" t="s">
        <v>1500</v>
      </c>
      <c r="M468" s="40">
        <v>13728039819</v>
      </c>
      <c r="N468" s="40">
        <v>669819</v>
      </c>
    </row>
    <row r="469" spans="1:17" ht="27" hidden="1" customHeight="1" x14ac:dyDescent="0.15">
      <c r="A469" s="28">
        <v>1313</v>
      </c>
      <c r="B469" s="24" t="s">
        <v>1269</v>
      </c>
      <c r="C469" s="25">
        <v>43850</v>
      </c>
      <c r="D469" s="26" t="s">
        <v>1013</v>
      </c>
      <c r="E469" s="26" t="s">
        <v>1045</v>
      </c>
      <c r="F469" s="26" t="s">
        <v>988</v>
      </c>
      <c r="G469" s="30" t="s">
        <v>947</v>
      </c>
      <c r="H469" s="31" t="s">
        <v>948</v>
      </c>
      <c r="I469" s="26" t="s">
        <v>40</v>
      </c>
      <c r="J469" s="35" t="s">
        <v>1099</v>
      </c>
      <c r="K469" s="35" t="s">
        <v>1093</v>
      </c>
      <c r="L469" s="38" t="s">
        <v>1501</v>
      </c>
      <c r="M469" s="40">
        <v>13794420479</v>
      </c>
      <c r="N469" s="40">
        <v>661479</v>
      </c>
    </row>
    <row r="470" spans="1:17" ht="27" hidden="1" customHeight="1" x14ac:dyDescent="0.2">
      <c r="A470" s="28">
        <v>1316</v>
      </c>
      <c r="B470" s="24" t="s">
        <v>1269</v>
      </c>
      <c r="C470" s="25">
        <v>43861</v>
      </c>
      <c r="D470" s="26" t="s">
        <v>979</v>
      </c>
      <c r="E470" s="26" t="s">
        <v>1183</v>
      </c>
      <c r="F470" s="26" t="s">
        <v>975</v>
      </c>
      <c r="G470" s="30" t="s">
        <v>949</v>
      </c>
      <c r="H470" s="31" t="s">
        <v>950</v>
      </c>
      <c r="I470" s="26" t="s">
        <v>9</v>
      </c>
      <c r="J470" s="35" t="s">
        <v>976</v>
      </c>
      <c r="K470" s="35" t="s">
        <v>977</v>
      </c>
      <c r="L470" s="38" t="s">
        <v>1502</v>
      </c>
      <c r="M470" s="40">
        <v>13925086073</v>
      </c>
      <c r="N470" s="40">
        <v>666073</v>
      </c>
      <c r="O470" s="3"/>
      <c r="P470" s="3"/>
    </row>
    <row r="471" spans="1:17" ht="27" hidden="1" customHeight="1" x14ac:dyDescent="0.15">
      <c r="A471" s="28">
        <v>1317</v>
      </c>
      <c r="B471" s="24">
        <v>32644287</v>
      </c>
      <c r="C471" s="25">
        <v>43915</v>
      </c>
      <c r="D471" s="26" t="s">
        <v>979</v>
      </c>
      <c r="E471" s="26" t="s">
        <v>980</v>
      </c>
      <c r="F471" s="26" t="s">
        <v>975</v>
      </c>
      <c r="G471" s="30" t="s">
        <v>951</v>
      </c>
      <c r="H471" s="31" t="s">
        <v>952</v>
      </c>
      <c r="I471" s="26" t="s">
        <v>9</v>
      </c>
      <c r="J471" s="35" t="s">
        <v>992</v>
      </c>
      <c r="K471" s="35" t="s">
        <v>977</v>
      </c>
      <c r="L471" s="38" t="s">
        <v>1503</v>
      </c>
      <c r="M471" s="40">
        <v>13427623497</v>
      </c>
      <c r="N471" s="40">
        <v>653497</v>
      </c>
    </row>
    <row r="472" spans="1:17" ht="27" hidden="1" customHeight="1" x14ac:dyDescent="0.15">
      <c r="A472" s="28">
        <v>1318</v>
      </c>
      <c r="B472" s="24" t="s">
        <v>1269</v>
      </c>
      <c r="C472" s="25">
        <v>43906</v>
      </c>
      <c r="D472" s="26" t="s">
        <v>986</v>
      </c>
      <c r="E472" s="26" t="s">
        <v>1088</v>
      </c>
      <c r="F472" s="26" t="s">
        <v>988</v>
      </c>
      <c r="G472" s="30" t="s">
        <v>953</v>
      </c>
      <c r="H472" s="31" t="s">
        <v>954</v>
      </c>
      <c r="I472" s="26" t="s">
        <v>15</v>
      </c>
      <c r="J472" s="35" t="s">
        <v>976</v>
      </c>
      <c r="K472" s="35" t="s">
        <v>977</v>
      </c>
      <c r="L472" s="38" t="s">
        <v>1504</v>
      </c>
      <c r="M472" s="40">
        <v>13312807168</v>
      </c>
      <c r="N472" s="40"/>
    </row>
    <row r="473" spans="1:17" ht="27" hidden="1" customHeight="1" x14ac:dyDescent="0.15">
      <c r="A473" s="28">
        <v>1320</v>
      </c>
      <c r="B473" s="24" t="s">
        <v>1269</v>
      </c>
      <c r="C473" s="25">
        <v>43919</v>
      </c>
      <c r="D473" s="26" t="s">
        <v>986</v>
      </c>
      <c r="E473" s="26" t="s">
        <v>987</v>
      </c>
      <c r="F473" s="26" t="s">
        <v>988</v>
      </c>
      <c r="G473" s="30" t="s">
        <v>955</v>
      </c>
      <c r="H473" s="31" t="s">
        <v>956</v>
      </c>
      <c r="I473" s="26" t="s">
        <v>15</v>
      </c>
      <c r="J473" s="35" t="s">
        <v>976</v>
      </c>
      <c r="K473" s="35" t="s">
        <v>977</v>
      </c>
      <c r="L473" s="38" t="s">
        <v>1505</v>
      </c>
      <c r="M473" s="40">
        <v>17138890839</v>
      </c>
      <c r="N473" s="40"/>
    </row>
    <row r="474" spans="1:17" ht="27" hidden="1" customHeight="1" x14ac:dyDescent="0.15">
      <c r="A474" s="28">
        <v>1322</v>
      </c>
      <c r="B474" s="24" t="s">
        <v>1269</v>
      </c>
      <c r="C474" s="25" t="s">
        <v>1506</v>
      </c>
      <c r="D474" s="26" t="s">
        <v>979</v>
      </c>
      <c r="E474" s="26" t="s">
        <v>1056</v>
      </c>
      <c r="F474" s="26" t="s">
        <v>975</v>
      </c>
      <c r="G474" s="30" t="s">
        <v>957</v>
      </c>
      <c r="H474" s="31" t="s">
        <v>958</v>
      </c>
      <c r="I474" s="26" t="s">
        <v>9</v>
      </c>
      <c r="J474" s="35" t="s">
        <v>981</v>
      </c>
      <c r="K474" s="35" t="s">
        <v>977</v>
      </c>
      <c r="L474" s="38" t="s">
        <v>1507</v>
      </c>
      <c r="M474" s="40">
        <v>13432668830</v>
      </c>
      <c r="N474" s="40"/>
    </row>
    <row r="475" spans="1:17" ht="27" hidden="1" customHeight="1" x14ac:dyDescent="0.15">
      <c r="A475" s="28">
        <v>1324</v>
      </c>
      <c r="B475" s="24" t="s">
        <v>1269</v>
      </c>
      <c r="C475" s="25" t="s">
        <v>1506</v>
      </c>
      <c r="D475" s="26" t="s">
        <v>1000</v>
      </c>
      <c r="E475" s="26" t="s">
        <v>1151</v>
      </c>
      <c r="F475" s="26" t="s">
        <v>988</v>
      </c>
      <c r="G475" s="30" t="s">
        <v>959</v>
      </c>
      <c r="H475" s="31" t="s">
        <v>960</v>
      </c>
      <c r="I475" s="26" t="s">
        <v>12</v>
      </c>
      <c r="J475" s="35" t="s">
        <v>976</v>
      </c>
      <c r="K475" s="35" t="s">
        <v>977</v>
      </c>
      <c r="L475" s="38"/>
      <c r="M475" s="40"/>
      <c r="N475" s="40"/>
      <c r="O475" s="4"/>
    </row>
    <row r="476" spans="1:17" ht="27" customHeight="1" x14ac:dyDescent="0.15">
      <c r="A476" s="23">
        <v>401</v>
      </c>
      <c r="B476" s="29" t="s">
        <v>1508</v>
      </c>
      <c r="C476" s="25">
        <v>40479</v>
      </c>
      <c r="D476" s="26" t="s">
        <v>1509</v>
      </c>
      <c r="E476" s="26" t="s">
        <v>1510</v>
      </c>
      <c r="F476" s="26" t="s">
        <v>975</v>
      </c>
      <c r="G476" s="27" t="s">
        <v>1511</v>
      </c>
      <c r="H476" s="26" t="s">
        <v>1512</v>
      </c>
      <c r="I476" s="26" t="s">
        <v>37</v>
      </c>
      <c r="J476" s="35" t="s">
        <v>1513</v>
      </c>
      <c r="K476" s="35" t="s">
        <v>1514</v>
      </c>
      <c r="L476" s="26" t="s">
        <v>1515</v>
      </c>
      <c r="M476" s="39">
        <v>15217688740</v>
      </c>
      <c r="N476" s="39">
        <v>668740</v>
      </c>
    </row>
    <row r="477" spans="1:17" ht="27" customHeight="1" x14ac:dyDescent="0.15">
      <c r="A477" s="23">
        <v>402</v>
      </c>
      <c r="B477" s="24">
        <v>37686770</v>
      </c>
      <c r="C477" s="25">
        <v>41025</v>
      </c>
      <c r="D477" s="26" t="s">
        <v>1516</v>
      </c>
      <c r="E477" s="26" t="s">
        <v>1517</v>
      </c>
      <c r="F477" s="26" t="s">
        <v>975</v>
      </c>
      <c r="G477" s="27" t="s">
        <v>1518</v>
      </c>
      <c r="H477" s="26" t="s">
        <v>1519</v>
      </c>
      <c r="I477" s="26" t="s">
        <v>12</v>
      </c>
      <c r="J477" s="35" t="s">
        <v>1513</v>
      </c>
      <c r="K477" s="35" t="s">
        <v>1514</v>
      </c>
      <c r="L477" s="25" t="s">
        <v>1520</v>
      </c>
      <c r="M477" s="39">
        <v>15975894785</v>
      </c>
      <c r="N477" s="39"/>
    </row>
    <row r="478" spans="1:17" ht="27" customHeight="1" x14ac:dyDescent="0.15">
      <c r="A478" s="23">
        <v>409</v>
      </c>
      <c r="B478" s="24">
        <v>81291612</v>
      </c>
      <c r="C478" s="25">
        <v>41199</v>
      </c>
      <c r="D478" s="26" t="s">
        <v>1516</v>
      </c>
      <c r="E478" s="26" t="s">
        <v>1517</v>
      </c>
      <c r="F478" s="26" t="s">
        <v>975</v>
      </c>
      <c r="G478" s="27" t="s">
        <v>1521</v>
      </c>
      <c r="H478" s="26" t="s">
        <v>1522</v>
      </c>
      <c r="I478" s="26" t="s">
        <v>37</v>
      </c>
      <c r="J478" s="35" t="s">
        <v>1513</v>
      </c>
      <c r="K478" s="35" t="s">
        <v>1514</v>
      </c>
      <c r="L478" s="35" t="s">
        <v>1523</v>
      </c>
      <c r="M478" s="39">
        <v>13710676770</v>
      </c>
      <c r="N478" s="39">
        <v>666770</v>
      </c>
    </row>
    <row r="479" spans="1:17" ht="27" customHeight="1" x14ac:dyDescent="0.15">
      <c r="A479" s="23">
        <v>410</v>
      </c>
      <c r="B479" s="24">
        <v>81608210</v>
      </c>
      <c r="C479" s="25">
        <v>41073</v>
      </c>
      <c r="D479" s="26" t="s">
        <v>1509</v>
      </c>
      <c r="E479" s="26" t="s">
        <v>1510</v>
      </c>
      <c r="F479" s="26" t="s">
        <v>975</v>
      </c>
      <c r="G479" s="27" t="s">
        <v>1524</v>
      </c>
      <c r="H479" s="26" t="s">
        <v>1512</v>
      </c>
      <c r="I479" s="26" t="s">
        <v>37</v>
      </c>
      <c r="J479" s="35" t="s">
        <v>1513</v>
      </c>
      <c r="K479" s="35" t="s">
        <v>1514</v>
      </c>
      <c r="L479" s="38" t="s">
        <v>1525</v>
      </c>
      <c r="M479" s="39">
        <v>13533538233</v>
      </c>
      <c r="N479" s="39">
        <v>668233</v>
      </c>
      <c r="O479" s="4"/>
    </row>
    <row r="480" spans="1:17" ht="27" customHeight="1" x14ac:dyDescent="0.15">
      <c r="A480" s="28">
        <v>413</v>
      </c>
      <c r="B480" s="24">
        <v>38465080</v>
      </c>
      <c r="C480" s="25">
        <v>41262</v>
      </c>
      <c r="D480" s="26" t="s">
        <v>1509</v>
      </c>
      <c r="E480" s="26" t="s">
        <v>1510</v>
      </c>
      <c r="F480" s="26" t="s">
        <v>975</v>
      </c>
      <c r="G480" s="30" t="s">
        <v>1526</v>
      </c>
      <c r="H480" s="26" t="s">
        <v>1527</v>
      </c>
      <c r="I480" s="26" t="s">
        <v>20</v>
      </c>
      <c r="J480" s="35" t="s">
        <v>1513</v>
      </c>
      <c r="K480" s="35" t="s">
        <v>1514</v>
      </c>
      <c r="L480" s="38" t="s">
        <v>1528</v>
      </c>
      <c r="M480" s="45">
        <v>15814811690</v>
      </c>
      <c r="N480" s="40">
        <v>661690</v>
      </c>
    </row>
    <row r="481" spans="1:17" ht="27" customHeight="1" x14ac:dyDescent="0.15">
      <c r="A481" s="23">
        <v>414</v>
      </c>
      <c r="B481" s="24">
        <v>83187037</v>
      </c>
      <c r="C481" s="25">
        <v>41197</v>
      </c>
      <c r="D481" s="26" t="s">
        <v>1516</v>
      </c>
      <c r="E481" s="26" t="s">
        <v>1529</v>
      </c>
      <c r="F481" s="26" t="s">
        <v>975</v>
      </c>
      <c r="G481" s="27" t="s">
        <v>1530</v>
      </c>
      <c r="H481" s="26" t="s">
        <v>1531</v>
      </c>
      <c r="I481" s="26" t="s">
        <v>12</v>
      </c>
      <c r="J481" s="35" t="s">
        <v>1513</v>
      </c>
      <c r="K481" s="35" t="s">
        <v>1514</v>
      </c>
      <c r="L481" s="26" t="s">
        <v>1532</v>
      </c>
      <c r="M481" s="39">
        <v>13751758861</v>
      </c>
      <c r="N481" s="39">
        <v>662543</v>
      </c>
      <c r="Q481" s="4"/>
    </row>
    <row r="482" spans="1:17" ht="27" customHeight="1" x14ac:dyDescent="0.15">
      <c r="A482" s="23">
        <v>451</v>
      </c>
      <c r="B482" s="29">
        <v>81018390</v>
      </c>
      <c r="C482" s="25">
        <v>40485</v>
      </c>
      <c r="D482" s="26" t="s">
        <v>1509</v>
      </c>
      <c r="E482" s="26" t="s">
        <v>1533</v>
      </c>
      <c r="F482" s="26" t="s">
        <v>975</v>
      </c>
      <c r="G482" s="27" t="s">
        <v>1534</v>
      </c>
      <c r="H482" s="26" t="s">
        <v>1535</v>
      </c>
      <c r="I482" s="26" t="s">
        <v>1536</v>
      </c>
      <c r="J482" s="35" t="s">
        <v>1513</v>
      </c>
      <c r="K482" s="35" t="s">
        <v>1514</v>
      </c>
      <c r="L482" s="26" t="s">
        <v>1537</v>
      </c>
      <c r="M482" s="39">
        <v>13535303388</v>
      </c>
      <c r="N482" s="39">
        <v>663388</v>
      </c>
      <c r="O482" s="4"/>
    </row>
    <row r="483" spans="1:17" ht="27" customHeight="1" x14ac:dyDescent="0.15">
      <c r="A483" s="28">
        <v>452</v>
      </c>
      <c r="B483" s="29">
        <v>86289171</v>
      </c>
      <c r="C483" s="25">
        <v>40485</v>
      </c>
      <c r="D483" s="26" t="s">
        <v>1509</v>
      </c>
      <c r="E483" s="26" t="s">
        <v>1533</v>
      </c>
      <c r="F483" s="26" t="s">
        <v>975</v>
      </c>
      <c r="G483" s="30" t="s">
        <v>1538</v>
      </c>
      <c r="H483" s="26" t="s">
        <v>1539</v>
      </c>
      <c r="I483" s="26" t="s">
        <v>1536</v>
      </c>
      <c r="J483" s="35" t="s">
        <v>1513</v>
      </c>
      <c r="K483" s="35" t="s">
        <v>1514</v>
      </c>
      <c r="L483" s="38" t="s">
        <v>1540</v>
      </c>
      <c r="M483" s="39">
        <v>13710175836</v>
      </c>
      <c r="N483" s="44">
        <v>665836</v>
      </c>
    </row>
    <row r="484" spans="1:17" ht="27" customHeight="1" x14ac:dyDescent="0.15">
      <c r="A484" s="23">
        <v>454</v>
      </c>
      <c r="B484" s="29">
        <v>82900012</v>
      </c>
      <c r="C484" s="25">
        <v>40487</v>
      </c>
      <c r="D484" s="26" t="s">
        <v>1509</v>
      </c>
      <c r="E484" s="26" t="s">
        <v>1533</v>
      </c>
      <c r="F484" s="26" t="s">
        <v>975</v>
      </c>
      <c r="G484" s="27" t="s">
        <v>1541</v>
      </c>
      <c r="H484" s="26" t="s">
        <v>1542</v>
      </c>
      <c r="I484" s="26" t="s">
        <v>1543</v>
      </c>
      <c r="J484" s="35" t="s">
        <v>1513</v>
      </c>
      <c r="K484" s="35" t="s">
        <v>1514</v>
      </c>
      <c r="L484" s="26" t="s">
        <v>1544</v>
      </c>
      <c r="M484" s="39">
        <v>15913115439</v>
      </c>
      <c r="N484" s="39">
        <v>665439</v>
      </c>
    </row>
    <row r="485" spans="1:17" ht="27" customHeight="1" x14ac:dyDescent="0.15">
      <c r="A485" s="28">
        <v>456</v>
      </c>
      <c r="B485" s="32">
        <v>82900013</v>
      </c>
      <c r="C485" s="25">
        <v>40485</v>
      </c>
      <c r="D485" s="26" t="s">
        <v>1509</v>
      </c>
      <c r="E485" s="26" t="s">
        <v>1533</v>
      </c>
      <c r="F485" s="26" t="s">
        <v>975</v>
      </c>
      <c r="G485" s="30" t="s">
        <v>1545</v>
      </c>
      <c r="H485" s="26" t="s">
        <v>1546</v>
      </c>
      <c r="I485" s="26" t="s">
        <v>1543</v>
      </c>
      <c r="J485" s="35" t="s">
        <v>1513</v>
      </c>
      <c r="K485" s="35" t="s">
        <v>1514</v>
      </c>
      <c r="L485" s="38" t="s">
        <v>1547</v>
      </c>
      <c r="M485" s="39">
        <v>13824474590</v>
      </c>
      <c r="N485" s="40">
        <v>674590</v>
      </c>
    </row>
    <row r="486" spans="1:17" ht="27" customHeight="1" x14ac:dyDescent="0.15">
      <c r="A486" s="23">
        <v>457</v>
      </c>
      <c r="B486" s="24">
        <v>83900358</v>
      </c>
      <c r="C486" s="25">
        <v>40485</v>
      </c>
      <c r="D486" s="26" t="s">
        <v>1509</v>
      </c>
      <c r="E486" s="26" t="s">
        <v>1533</v>
      </c>
      <c r="F486" s="26" t="s">
        <v>975</v>
      </c>
      <c r="G486" s="27" t="s">
        <v>1548</v>
      </c>
      <c r="H486" s="26" t="s">
        <v>1549</v>
      </c>
      <c r="I486" s="26" t="s">
        <v>1543</v>
      </c>
      <c r="J486" s="35" t="s">
        <v>1513</v>
      </c>
      <c r="K486" s="35" t="s">
        <v>1514</v>
      </c>
      <c r="L486" s="26" t="s">
        <v>1544</v>
      </c>
      <c r="M486" s="39">
        <v>15913115439</v>
      </c>
      <c r="N486" s="39">
        <v>665439</v>
      </c>
    </row>
    <row r="487" spans="1:17" ht="27" customHeight="1" x14ac:dyDescent="0.15">
      <c r="A487" s="23">
        <v>601</v>
      </c>
      <c r="B487" s="24">
        <v>86397046</v>
      </c>
      <c r="C487" s="25">
        <v>37619</v>
      </c>
      <c r="D487" s="26" t="s">
        <v>1509</v>
      </c>
      <c r="E487" s="26" t="s">
        <v>1550</v>
      </c>
      <c r="F487" s="26" t="s">
        <v>975</v>
      </c>
      <c r="G487" s="27" t="s">
        <v>1551</v>
      </c>
      <c r="H487" s="26" t="s">
        <v>1552</v>
      </c>
      <c r="I487" s="26" t="s">
        <v>6</v>
      </c>
      <c r="J487" s="35" t="s">
        <v>1513</v>
      </c>
      <c r="K487" s="35" t="s">
        <v>1514</v>
      </c>
      <c r="L487" s="26" t="s">
        <v>1553</v>
      </c>
      <c r="M487" s="39">
        <v>15013324612</v>
      </c>
      <c r="N487" s="37">
        <v>684612</v>
      </c>
    </row>
    <row r="488" spans="1:17" ht="27" customHeight="1" x14ac:dyDescent="0.15">
      <c r="A488" s="23">
        <v>602</v>
      </c>
      <c r="B488" s="24">
        <v>86672346</v>
      </c>
      <c r="C488" s="25">
        <v>37619</v>
      </c>
      <c r="D488" s="26" t="s">
        <v>1509</v>
      </c>
      <c r="E488" s="26" t="s">
        <v>1550</v>
      </c>
      <c r="F488" s="26" t="s">
        <v>975</v>
      </c>
      <c r="G488" s="27" t="s">
        <v>1554</v>
      </c>
      <c r="H488" s="26" t="s">
        <v>1555</v>
      </c>
      <c r="I488" s="26" t="s">
        <v>12</v>
      </c>
      <c r="J488" s="35" t="s">
        <v>1513</v>
      </c>
      <c r="K488" s="35" t="s">
        <v>1514</v>
      </c>
      <c r="L488" s="26" t="s">
        <v>1556</v>
      </c>
      <c r="M488" s="39">
        <v>13538879883</v>
      </c>
      <c r="N488" s="39">
        <v>689883</v>
      </c>
      <c r="Q488" s="4"/>
    </row>
    <row r="489" spans="1:17" ht="27" customHeight="1" x14ac:dyDescent="0.15">
      <c r="A489" s="23">
        <v>608</v>
      </c>
      <c r="B489" s="24">
        <v>84417939</v>
      </c>
      <c r="C489" s="25">
        <v>37619</v>
      </c>
      <c r="D489" s="26" t="s">
        <v>1516</v>
      </c>
      <c r="E489" s="26" t="s">
        <v>1529</v>
      </c>
      <c r="F489" s="26" t="s">
        <v>975</v>
      </c>
      <c r="G489" s="27" t="s">
        <v>1557</v>
      </c>
      <c r="H489" s="26" t="s">
        <v>1558</v>
      </c>
      <c r="I489" s="26" t="s">
        <v>9</v>
      </c>
      <c r="J489" s="35" t="s">
        <v>1513</v>
      </c>
      <c r="K489" s="35" t="s">
        <v>1514</v>
      </c>
      <c r="L489" s="26" t="s">
        <v>1532</v>
      </c>
      <c r="M489" s="39">
        <v>13751758861</v>
      </c>
      <c r="N489" s="39">
        <v>668861</v>
      </c>
    </row>
    <row r="490" spans="1:17" ht="27" customHeight="1" x14ac:dyDescent="0.15">
      <c r="A490" s="23">
        <v>622</v>
      </c>
      <c r="B490" s="24">
        <v>38489250</v>
      </c>
      <c r="C490" s="25">
        <v>38712</v>
      </c>
      <c r="D490" s="26" t="s">
        <v>1509</v>
      </c>
      <c r="E490" s="26" t="s">
        <v>1510</v>
      </c>
      <c r="F490" s="26" t="s">
        <v>975</v>
      </c>
      <c r="G490" s="27" t="s">
        <v>1559</v>
      </c>
      <c r="H490" s="26" t="s">
        <v>1560</v>
      </c>
      <c r="I490" s="26" t="s">
        <v>20</v>
      </c>
      <c r="J490" s="35" t="s">
        <v>1513</v>
      </c>
      <c r="K490" s="35" t="s">
        <v>1514</v>
      </c>
      <c r="L490" s="26" t="s">
        <v>1561</v>
      </c>
      <c r="M490" s="39">
        <v>13535102459</v>
      </c>
      <c r="N490" s="39">
        <v>662459</v>
      </c>
    </row>
    <row r="491" spans="1:17" ht="27" customHeight="1" x14ac:dyDescent="0.15">
      <c r="A491" s="23">
        <v>629</v>
      </c>
      <c r="B491" s="24">
        <v>83313206</v>
      </c>
      <c r="C491" s="25">
        <v>38745</v>
      </c>
      <c r="D491" s="26" t="s">
        <v>1516</v>
      </c>
      <c r="E491" s="26" t="s">
        <v>1529</v>
      </c>
      <c r="F491" s="26" t="s">
        <v>975</v>
      </c>
      <c r="G491" s="27" t="s">
        <v>1562</v>
      </c>
      <c r="H491" s="26" t="s">
        <v>1563</v>
      </c>
      <c r="I491" s="26" t="s">
        <v>12</v>
      </c>
      <c r="J491" s="35" t="s">
        <v>1513</v>
      </c>
      <c r="K491" s="35" t="s">
        <v>1514</v>
      </c>
      <c r="L491" s="26" t="s">
        <v>1564</v>
      </c>
      <c r="M491" s="39">
        <v>18302047681</v>
      </c>
      <c r="N491" s="39">
        <v>667681</v>
      </c>
    </row>
    <row r="492" spans="1:17" ht="27" customHeight="1" x14ac:dyDescent="0.15">
      <c r="A492" s="23">
        <v>631</v>
      </c>
      <c r="B492" s="24">
        <v>83820416</v>
      </c>
      <c r="C492" s="25">
        <v>38745</v>
      </c>
      <c r="D492" s="26" t="s">
        <v>1516</v>
      </c>
      <c r="E492" s="26" t="s">
        <v>1517</v>
      </c>
      <c r="F492" s="26" t="s">
        <v>975</v>
      </c>
      <c r="G492" s="27" t="s">
        <v>1565</v>
      </c>
      <c r="H492" s="26" t="s">
        <v>1566</v>
      </c>
      <c r="I492" s="26" t="s">
        <v>12</v>
      </c>
      <c r="J492" s="35" t="s">
        <v>1513</v>
      </c>
      <c r="K492" s="35" t="s">
        <v>1514</v>
      </c>
      <c r="L492" s="26" t="s">
        <v>1567</v>
      </c>
      <c r="M492" s="39">
        <v>13535343398</v>
      </c>
      <c r="N492" s="39">
        <v>663398</v>
      </c>
      <c r="O492" s="6"/>
      <c r="P492" s="6"/>
      <c r="Q492" s="6"/>
    </row>
    <row r="493" spans="1:17" ht="27" customHeight="1" x14ac:dyDescent="0.15">
      <c r="A493" s="28">
        <v>656</v>
      </c>
      <c r="B493" s="32">
        <v>81943842</v>
      </c>
      <c r="C493" s="25">
        <v>40024</v>
      </c>
      <c r="D493" s="26" t="s">
        <v>1516</v>
      </c>
      <c r="E493" s="26" t="s">
        <v>1517</v>
      </c>
      <c r="F493" s="26" t="s">
        <v>975</v>
      </c>
      <c r="G493" s="30" t="s">
        <v>1568</v>
      </c>
      <c r="H493" s="26" t="s">
        <v>1522</v>
      </c>
      <c r="I493" s="26" t="s">
        <v>37</v>
      </c>
      <c r="J493" s="35" t="s">
        <v>1513</v>
      </c>
      <c r="K493" s="35" t="s">
        <v>1514</v>
      </c>
      <c r="L493" s="38" t="s">
        <v>1569</v>
      </c>
      <c r="M493" s="40">
        <v>15112191048</v>
      </c>
      <c r="N493" s="40">
        <v>667048</v>
      </c>
    </row>
    <row r="494" spans="1:17" ht="27" customHeight="1" x14ac:dyDescent="0.15">
      <c r="A494" s="23">
        <v>679</v>
      </c>
      <c r="B494" s="29">
        <v>39108283</v>
      </c>
      <c r="C494" s="25">
        <v>40446</v>
      </c>
      <c r="D494" s="26" t="s">
        <v>1516</v>
      </c>
      <c r="E494" s="26" t="s">
        <v>1529</v>
      </c>
      <c r="F494" s="26" t="s">
        <v>975</v>
      </c>
      <c r="G494" s="27" t="s">
        <v>1570</v>
      </c>
      <c r="H494" s="26" t="s">
        <v>1571</v>
      </c>
      <c r="I494" s="26" t="s">
        <v>15</v>
      </c>
      <c r="J494" s="35" t="s">
        <v>1513</v>
      </c>
      <c r="K494" s="35" t="s">
        <v>1514</v>
      </c>
      <c r="L494" s="38" t="s">
        <v>1572</v>
      </c>
      <c r="M494" s="39">
        <v>13711246125</v>
      </c>
      <c r="N494" s="39">
        <v>666125</v>
      </c>
      <c r="O494" s="4"/>
    </row>
    <row r="495" spans="1:17" ht="27" customHeight="1" x14ac:dyDescent="0.15">
      <c r="A495" s="28">
        <v>680</v>
      </c>
      <c r="B495" s="32">
        <v>83181556</v>
      </c>
      <c r="C495" s="25">
        <v>40446</v>
      </c>
      <c r="D495" s="26" t="s">
        <v>1516</v>
      </c>
      <c r="E495" s="26" t="s">
        <v>1529</v>
      </c>
      <c r="F495" s="26" t="s">
        <v>975</v>
      </c>
      <c r="G495" s="30" t="s">
        <v>1573</v>
      </c>
      <c r="H495" s="26" t="s">
        <v>1574</v>
      </c>
      <c r="I495" s="26" t="s">
        <v>15</v>
      </c>
      <c r="J495" s="35" t="s">
        <v>1513</v>
      </c>
      <c r="K495" s="35" t="s">
        <v>1514</v>
      </c>
      <c r="L495" s="38" t="s">
        <v>1575</v>
      </c>
      <c r="M495" s="39">
        <v>13660571292</v>
      </c>
      <c r="N495" s="40">
        <v>661292</v>
      </c>
    </row>
    <row r="496" spans="1:17" ht="27" customHeight="1" x14ac:dyDescent="0.15">
      <c r="A496" s="28">
        <v>683</v>
      </c>
      <c r="B496" s="32">
        <v>83180127</v>
      </c>
      <c r="C496" s="25">
        <v>40446</v>
      </c>
      <c r="D496" s="26" t="s">
        <v>1516</v>
      </c>
      <c r="E496" s="26" t="s">
        <v>1529</v>
      </c>
      <c r="F496" s="26" t="s">
        <v>975</v>
      </c>
      <c r="G496" s="30" t="s">
        <v>1576</v>
      </c>
      <c r="H496" s="26" t="s">
        <v>1577</v>
      </c>
      <c r="I496" s="26" t="s">
        <v>9</v>
      </c>
      <c r="J496" s="35" t="s">
        <v>1513</v>
      </c>
      <c r="K496" s="35" t="s">
        <v>1514</v>
      </c>
      <c r="L496" s="38" t="s">
        <v>1578</v>
      </c>
      <c r="M496" s="39">
        <v>13660301034</v>
      </c>
      <c r="N496" s="40">
        <v>661034</v>
      </c>
      <c r="O496" s="4"/>
    </row>
    <row r="497" spans="1:17" ht="27" customHeight="1" x14ac:dyDescent="0.15">
      <c r="A497" s="23">
        <v>686</v>
      </c>
      <c r="B497" s="24">
        <v>36786413</v>
      </c>
      <c r="C497" s="25">
        <v>40446</v>
      </c>
      <c r="D497" s="26" t="s">
        <v>1509</v>
      </c>
      <c r="E497" s="26" t="s">
        <v>1550</v>
      </c>
      <c r="F497" s="26" t="s">
        <v>975</v>
      </c>
      <c r="G497" s="27" t="s">
        <v>1579</v>
      </c>
      <c r="H497" s="26" t="s">
        <v>1580</v>
      </c>
      <c r="I497" s="26" t="s">
        <v>6</v>
      </c>
      <c r="J497" s="35" t="s">
        <v>1513</v>
      </c>
      <c r="K497" s="35" t="s">
        <v>1514</v>
      </c>
      <c r="L497" s="26" t="s">
        <v>1581</v>
      </c>
      <c r="M497" s="39">
        <v>13678960963</v>
      </c>
      <c r="N497" s="39">
        <v>660963</v>
      </c>
      <c r="P497" s="4"/>
      <c r="Q497" s="4"/>
    </row>
    <row r="498" spans="1:17" ht="27" customHeight="1" x14ac:dyDescent="0.15">
      <c r="A498" s="23">
        <v>687</v>
      </c>
      <c r="B498" s="24">
        <v>36132576</v>
      </c>
      <c r="C498" s="25">
        <v>40446</v>
      </c>
      <c r="D498" s="26" t="s">
        <v>1509</v>
      </c>
      <c r="E498" s="26" t="s">
        <v>1550</v>
      </c>
      <c r="F498" s="26" t="s">
        <v>975</v>
      </c>
      <c r="G498" s="27" t="s">
        <v>1582</v>
      </c>
      <c r="H498" s="26" t="s">
        <v>1583</v>
      </c>
      <c r="I498" s="26" t="s">
        <v>6</v>
      </c>
      <c r="J498" s="35" t="s">
        <v>1513</v>
      </c>
      <c r="K498" s="35" t="s">
        <v>1514</v>
      </c>
      <c r="L498" s="26" t="s">
        <v>1584</v>
      </c>
      <c r="M498" s="39">
        <v>13544566121</v>
      </c>
      <c r="N498" s="39">
        <v>666121</v>
      </c>
    </row>
    <row r="499" spans="1:17" ht="27" customHeight="1" x14ac:dyDescent="0.15">
      <c r="A499" s="23">
        <v>688</v>
      </c>
      <c r="B499" s="24">
        <v>82310757</v>
      </c>
      <c r="C499" s="25">
        <v>40446</v>
      </c>
      <c r="D499" s="26" t="s">
        <v>1516</v>
      </c>
      <c r="E499" s="26" t="s">
        <v>1585</v>
      </c>
      <c r="F499" s="26" t="s">
        <v>975</v>
      </c>
      <c r="G499" s="27" t="s">
        <v>1586</v>
      </c>
      <c r="H499" s="26" t="s">
        <v>1587</v>
      </c>
      <c r="I499" s="26" t="s">
        <v>20</v>
      </c>
      <c r="J499" s="35" t="s">
        <v>1513</v>
      </c>
      <c r="K499" s="35" t="s">
        <v>1514</v>
      </c>
      <c r="L499" s="26" t="s">
        <v>1588</v>
      </c>
      <c r="M499" s="39">
        <v>13609077044</v>
      </c>
      <c r="N499" s="39">
        <v>667044</v>
      </c>
      <c r="O499" s="4"/>
    </row>
    <row r="500" spans="1:17" ht="27" customHeight="1" x14ac:dyDescent="0.15">
      <c r="A500" s="23">
        <v>689</v>
      </c>
      <c r="B500" s="24">
        <v>82168853</v>
      </c>
      <c r="C500" s="25">
        <v>40446</v>
      </c>
      <c r="D500" s="26" t="s">
        <v>1516</v>
      </c>
      <c r="E500" s="26" t="s">
        <v>1585</v>
      </c>
      <c r="F500" s="26" t="s">
        <v>975</v>
      </c>
      <c r="G500" s="27" t="s">
        <v>1589</v>
      </c>
      <c r="H500" s="26" t="s">
        <v>1590</v>
      </c>
      <c r="I500" s="26" t="s">
        <v>20</v>
      </c>
      <c r="J500" s="35" t="s">
        <v>1513</v>
      </c>
      <c r="K500" s="35" t="s">
        <v>1514</v>
      </c>
      <c r="L500" s="26" t="s">
        <v>1591</v>
      </c>
      <c r="M500" s="39">
        <v>13719356283</v>
      </c>
      <c r="N500" s="39">
        <v>666283</v>
      </c>
    </row>
    <row r="501" spans="1:17" ht="27" customHeight="1" x14ac:dyDescent="0.15">
      <c r="A501" s="23">
        <v>695</v>
      </c>
      <c r="B501" s="24">
        <v>83379159</v>
      </c>
      <c r="C501" s="25">
        <v>40487</v>
      </c>
      <c r="D501" s="26" t="s">
        <v>1516</v>
      </c>
      <c r="E501" s="26" t="s">
        <v>1529</v>
      </c>
      <c r="F501" s="26" t="s">
        <v>975</v>
      </c>
      <c r="G501" s="27" t="s">
        <v>1592</v>
      </c>
      <c r="H501" s="26" t="s">
        <v>1593</v>
      </c>
      <c r="I501" s="26" t="s">
        <v>12</v>
      </c>
      <c r="J501" s="35" t="s">
        <v>1513</v>
      </c>
      <c r="K501" s="35" t="s">
        <v>1514</v>
      </c>
      <c r="L501" s="26" t="s">
        <v>1594</v>
      </c>
      <c r="M501" s="39">
        <v>13660722840</v>
      </c>
      <c r="N501" s="39">
        <v>682840</v>
      </c>
    </row>
    <row r="502" spans="1:17" ht="27" customHeight="1" x14ac:dyDescent="0.15">
      <c r="A502" s="23">
        <v>696</v>
      </c>
      <c r="B502" s="24">
        <v>86072270</v>
      </c>
      <c r="C502" s="25">
        <v>40589</v>
      </c>
      <c r="D502" s="26" t="s">
        <v>1509</v>
      </c>
      <c r="E502" s="26" t="s">
        <v>1550</v>
      </c>
      <c r="F502" s="26" t="s">
        <v>975</v>
      </c>
      <c r="G502" s="27" t="s">
        <v>1595</v>
      </c>
      <c r="H502" s="26" t="s">
        <v>1596</v>
      </c>
      <c r="I502" s="26" t="s">
        <v>6</v>
      </c>
      <c r="J502" s="35" t="s">
        <v>1513</v>
      </c>
      <c r="K502" s="35" t="s">
        <v>1514</v>
      </c>
      <c r="L502" s="26" t="s">
        <v>1597</v>
      </c>
      <c r="M502" s="39">
        <v>15913185177</v>
      </c>
      <c r="N502" s="39">
        <v>665177</v>
      </c>
      <c r="Q502" s="4"/>
    </row>
    <row r="503" spans="1:17" ht="27" customHeight="1" x14ac:dyDescent="0.15">
      <c r="A503" s="23">
        <v>698</v>
      </c>
      <c r="B503" s="29" t="s">
        <v>1598</v>
      </c>
      <c r="C503" s="25">
        <v>40569</v>
      </c>
      <c r="D503" s="26" t="s">
        <v>1509</v>
      </c>
      <c r="E503" s="26" t="s">
        <v>1550</v>
      </c>
      <c r="F503" s="26" t="s">
        <v>975</v>
      </c>
      <c r="G503" s="27" t="s">
        <v>1599</v>
      </c>
      <c r="H503" s="26" t="s">
        <v>1600</v>
      </c>
      <c r="I503" s="26" t="s">
        <v>6</v>
      </c>
      <c r="J503" s="35" t="s">
        <v>1513</v>
      </c>
      <c r="K503" s="35" t="s">
        <v>1514</v>
      </c>
      <c r="L503" s="26" t="s">
        <v>1597</v>
      </c>
      <c r="M503" s="39">
        <v>15913185177</v>
      </c>
      <c r="N503" s="39">
        <v>665177</v>
      </c>
      <c r="O503" s="4"/>
    </row>
    <row r="504" spans="1:17" ht="27" customHeight="1" x14ac:dyDescent="0.15">
      <c r="A504" s="28">
        <v>699</v>
      </c>
      <c r="B504" s="32">
        <v>83289156</v>
      </c>
      <c r="C504" s="25">
        <v>40795</v>
      </c>
      <c r="D504" s="26" t="s">
        <v>1516</v>
      </c>
      <c r="E504" s="26" t="s">
        <v>1529</v>
      </c>
      <c r="F504" s="26" t="s">
        <v>975</v>
      </c>
      <c r="G504" s="30" t="s">
        <v>1601</v>
      </c>
      <c r="H504" s="26" t="s">
        <v>1602</v>
      </c>
      <c r="I504" s="26" t="s">
        <v>12</v>
      </c>
      <c r="J504" s="35" t="s">
        <v>1513</v>
      </c>
      <c r="K504" s="35" t="s">
        <v>1514</v>
      </c>
      <c r="L504" s="38" t="s">
        <v>1564</v>
      </c>
      <c r="M504" s="40">
        <v>18302047681</v>
      </c>
      <c r="N504" s="40">
        <v>667681</v>
      </c>
    </row>
    <row r="505" spans="1:17" s="3" customFormat="1" ht="27" customHeight="1" x14ac:dyDescent="0.2">
      <c r="A505" s="28">
        <v>900</v>
      </c>
      <c r="B505" s="32">
        <v>38337389</v>
      </c>
      <c r="C505" s="25">
        <v>41636</v>
      </c>
      <c r="D505" s="26" t="s">
        <v>1516</v>
      </c>
      <c r="E505" s="26" t="s">
        <v>1585</v>
      </c>
      <c r="F505" s="26" t="s">
        <v>975</v>
      </c>
      <c r="G505" s="30" t="s">
        <v>1603</v>
      </c>
      <c r="H505" s="26" t="s">
        <v>1604</v>
      </c>
      <c r="I505" s="26" t="s">
        <v>20</v>
      </c>
      <c r="J505" s="35" t="s">
        <v>1513</v>
      </c>
      <c r="K505" s="35" t="s">
        <v>1514</v>
      </c>
      <c r="L505" s="38" t="s">
        <v>1605</v>
      </c>
      <c r="M505" s="39">
        <v>13560284332</v>
      </c>
      <c r="N505" s="40">
        <v>664332</v>
      </c>
      <c r="O505" s="12"/>
      <c r="P505" s="12"/>
      <c r="Q505" s="12"/>
    </row>
    <row r="506" spans="1:17" s="3" customFormat="1" ht="27" customHeight="1" x14ac:dyDescent="0.2">
      <c r="A506" s="23">
        <v>901</v>
      </c>
      <c r="B506" s="24">
        <v>87524835</v>
      </c>
      <c r="C506" s="25">
        <v>41636</v>
      </c>
      <c r="D506" s="26" t="s">
        <v>1516</v>
      </c>
      <c r="E506" s="26" t="s">
        <v>1585</v>
      </c>
      <c r="F506" s="26" t="s">
        <v>975</v>
      </c>
      <c r="G506" s="27" t="s">
        <v>1606</v>
      </c>
      <c r="H506" s="26" t="s">
        <v>1607</v>
      </c>
      <c r="I506" s="26" t="s">
        <v>20</v>
      </c>
      <c r="J506" s="35" t="s">
        <v>1513</v>
      </c>
      <c r="K506" s="35" t="s">
        <v>1514</v>
      </c>
      <c r="L506" s="26" t="s">
        <v>1608</v>
      </c>
      <c r="M506" s="39">
        <v>13660449159</v>
      </c>
      <c r="N506" s="39">
        <v>669159</v>
      </c>
      <c r="O506" s="12"/>
      <c r="P506" s="12"/>
      <c r="Q506" s="12"/>
    </row>
    <row r="507" spans="1:17" s="3" customFormat="1" ht="27" customHeight="1" x14ac:dyDescent="0.2">
      <c r="A507" s="23">
        <v>902</v>
      </c>
      <c r="B507" s="24">
        <v>87239253</v>
      </c>
      <c r="C507" s="25">
        <v>41636</v>
      </c>
      <c r="D507" s="26" t="s">
        <v>1516</v>
      </c>
      <c r="E507" s="26" t="s">
        <v>1585</v>
      </c>
      <c r="F507" s="26" t="s">
        <v>975</v>
      </c>
      <c r="G507" s="27" t="s">
        <v>1609</v>
      </c>
      <c r="H507" s="26" t="s">
        <v>1610</v>
      </c>
      <c r="I507" s="26" t="s">
        <v>20</v>
      </c>
      <c r="J507" s="35" t="s">
        <v>1513</v>
      </c>
      <c r="K507" s="35" t="s">
        <v>1514</v>
      </c>
      <c r="L507" s="26" t="s">
        <v>1611</v>
      </c>
      <c r="M507" s="39">
        <v>13678936411</v>
      </c>
      <c r="N507" s="39">
        <v>686411</v>
      </c>
      <c r="O507" s="12"/>
      <c r="P507" s="12"/>
      <c r="Q507" s="12"/>
    </row>
    <row r="508" spans="1:17" s="3" customFormat="1" ht="27" customHeight="1" x14ac:dyDescent="0.2">
      <c r="A508" s="23">
        <v>903</v>
      </c>
      <c r="B508" s="58" t="s">
        <v>1612</v>
      </c>
      <c r="C508" s="25">
        <v>41636</v>
      </c>
      <c r="D508" s="26" t="s">
        <v>1516</v>
      </c>
      <c r="E508" s="26" t="s">
        <v>1517</v>
      </c>
      <c r="F508" s="26" t="s">
        <v>975</v>
      </c>
      <c r="G508" s="27" t="s">
        <v>1613</v>
      </c>
      <c r="H508" s="26" t="s">
        <v>1614</v>
      </c>
      <c r="I508" s="26" t="s">
        <v>12</v>
      </c>
      <c r="J508" s="35" t="s">
        <v>1513</v>
      </c>
      <c r="K508" s="35" t="s">
        <v>1514</v>
      </c>
      <c r="L508" s="26" t="s">
        <v>1615</v>
      </c>
      <c r="M508" s="39">
        <v>13556035453</v>
      </c>
      <c r="N508" s="39"/>
      <c r="O508" s="12"/>
      <c r="P508" s="12"/>
      <c r="Q508" s="12"/>
    </row>
    <row r="509" spans="1:17" s="3" customFormat="1" ht="27" customHeight="1" x14ac:dyDescent="0.2">
      <c r="A509" s="23">
        <v>904</v>
      </c>
      <c r="B509" s="24">
        <v>81276092</v>
      </c>
      <c r="C509" s="25">
        <v>41636</v>
      </c>
      <c r="D509" s="26" t="s">
        <v>1516</v>
      </c>
      <c r="E509" s="26" t="s">
        <v>1517</v>
      </c>
      <c r="F509" s="26" t="s">
        <v>975</v>
      </c>
      <c r="G509" s="27" t="s">
        <v>1616</v>
      </c>
      <c r="H509" s="26" t="s">
        <v>1617</v>
      </c>
      <c r="I509" s="26" t="s">
        <v>37</v>
      </c>
      <c r="J509" s="35" t="s">
        <v>1513</v>
      </c>
      <c r="K509" s="35" t="s">
        <v>1514</v>
      </c>
      <c r="L509" s="26" t="s">
        <v>1618</v>
      </c>
      <c r="M509" s="39">
        <v>13610166637</v>
      </c>
      <c r="N509" s="39">
        <v>626637</v>
      </c>
      <c r="O509" s="12"/>
      <c r="P509" s="12"/>
      <c r="Q509" s="12"/>
    </row>
    <row r="510" spans="1:17" s="3" customFormat="1" ht="27" customHeight="1" x14ac:dyDescent="0.2">
      <c r="A510" s="23">
        <v>905</v>
      </c>
      <c r="B510" s="24">
        <v>81937525</v>
      </c>
      <c r="C510" s="25">
        <v>41636</v>
      </c>
      <c r="D510" s="26" t="s">
        <v>1516</v>
      </c>
      <c r="E510" s="26" t="s">
        <v>1517</v>
      </c>
      <c r="F510" s="26" t="s">
        <v>975</v>
      </c>
      <c r="G510" s="27" t="s">
        <v>1619</v>
      </c>
      <c r="H510" s="26" t="s">
        <v>1620</v>
      </c>
      <c r="I510" s="26" t="s">
        <v>37</v>
      </c>
      <c r="J510" s="35" t="s">
        <v>1513</v>
      </c>
      <c r="K510" s="35" t="s">
        <v>1514</v>
      </c>
      <c r="L510" s="26" t="s">
        <v>1618</v>
      </c>
      <c r="M510" s="39">
        <v>13610166637</v>
      </c>
      <c r="N510" s="39">
        <v>626637</v>
      </c>
      <c r="O510" s="12"/>
      <c r="P510" s="12"/>
      <c r="Q510" s="12"/>
    </row>
    <row r="511" spans="1:17" s="3" customFormat="1" ht="27" customHeight="1" x14ac:dyDescent="0.2">
      <c r="A511" s="23">
        <v>906</v>
      </c>
      <c r="B511" s="29" t="s">
        <v>1621</v>
      </c>
      <c r="C511" s="25">
        <v>41636</v>
      </c>
      <c r="D511" s="26" t="s">
        <v>1516</v>
      </c>
      <c r="E511" s="26" t="s">
        <v>1517</v>
      </c>
      <c r="F511" s="26" t="s">
        <v>975</v>
      </c>
      <c r="G511" s="27" t="s">
        <v>1622</v>
      </c>
      <c r="H511" s="26" t="s">
        <v>1623</v>
      </c>
      <c r="I511" s="26" t="s">
        <v>37</v>
      </c>
      <c r="J511" s="35" t="s">
        <v>1513</v>
      </c>
      <c r="K511" s="35" t="s">
        <v>1514</v>
      </c>
      <c r="L511" s="26" t="s">
        <v>1624</v>
      </c>
      <c r="M511" s="39">
        <v>15915859829</v>
      </c>
      <c r="N511" s="39"/>
      <c r="O511" s="12"/>
      <c r="P511" s="12"/>
      <c r="Q511" s="12"/>
    </row>
    <row r="512" spans="1:17" s="3" customFormat="1" ht="27" customHeight="1" x14ac:dyDescent="0.2">
      <c r="A512" s="23">
        <v>907</v>
      </c>
      <c r="B512" s="24">
        <v>81325131</v>
      </c>
      <c r="C512" s="25">
        <v>41636</v>
      </c>
      <c r="D512" s="26" t="s">
        <v>1516</v>
      </c>
      <c r="E512" s="26" t="s">
        <v>1517</v>
      </c>
      <c r="F512" s="26" t="s">
        <v>975</v>
      </c>
      <c r="G512" s="27" t="s">
        <v>1625</v>
      </c>
      <c r="H512" s="26" t="s">
        <v>1626</v>
      </c>
      <c r="I512" s="26" t="s">
        <v>6</v>
      </c>
      <c r="J512" s="35" t="s">
        <v>1513</v>
      </c>
      <c r="K512" s="35" t="s">
        <v>1514</v>
      </c>
      <c r="L512" s="26" t="s">
        <v>1627</v>
      </c>
      <c r="M512" s="39">
        <v>13535426821</v>
      </c>
      <c r="N512" s="39">
        <v>666821</v>
      </c>
      <c r="O512" s="12"/>
      <c r="P512" s="12"/>
      <c r="Q512" s="12"/>
    </row>
    <row r="513" spans="1:17" s="3" customFormat="1" ht="27" customHeight="1" x14ac:dyDescent="0.2">
      <c r="A513" s="28">
        <v>6001</v>
      </c>
      <c r="B513" s="29">
        <v>34523417</v>
      </c>
      <c r="C513" s="25">
        <v>41668</v>
      </c>
      <c r="D513" s="26" t="s">
        <v>1516</v>
      </c>
      <c r="E513" s="26" t="s">
        <v>1529</v>
      </c>
      <c r="F513" s="26" t="s">
        <v>975</v>
      </c>
      <c r="G513" s="30" t="s">
        <v>1628</v>
      </c>
      <c r="H513" s="26" t="s">
        <v>1629</v>
      </c>
      <c r="I513" s="26" t="s">
        <v>15</v>
      </c>
      <c r="J513" s="35" t="s">
        <v>1513</v>
      </c>
      <c r="K513" s="35" t="s">
        <v>1514</v>
      </c>
      <c r="L513" s="38" t="s">
        <v>1630</v>
      </c>
      <c r="M513" s="39">
        <v>13828479779</v>
      </c>
      <c r="N513" s="40">
        <v>699779</v>
      </c>
      <c r="O513" s="12"/>
      <c r="P513" s="12"/>
      <c r="Q513" s="12"/>
    </row>
    <row r="514" spans="1:17" s="3" customFormat="1" ht="27" customHeight="1" x14ac:dyDescent="0.2">
      <c r="A514" s="28">
        <v>6002</v>
      </c>
      <c r="B514" s="32">
        <v>34225027</v>
      </c>
      <c r="C514" s="25">
        <v>41668</v>
      </c>
      <c r="D514" s="26" t="s">
        <v>1516</v>
      </c>
      <c r="E514" s="26" t="s">
        <v>1529</v>
      </c>
      <c r="F514" s="26" t="s">
        <v>975</v>
      </c>
      <c r="G514" s="30" t="s">
        <v>1631</v>
      </c>
      <c r="H514" s="26" t="s">
        <v>1632</v>
      </c>
      <c r="I514" s="26" t="s">
        <v>9</v>
      </c>
      <c r="J514" s="35" t="s">
        <v>1513</v>
      </c>
      <c r="K514" s="35" t="s">
        <v>1514</v>
      </c>
      <c r="L514" s="38" t="s">
        <v>1633</v>
      </c>
      <c r="M514" s="40">
        <v>13711345414</v>
      </c>
      <c r="N514" s="40">
        <v>685414</v>
      </c>
      <c r="O514" s="12"/>
      <c r="P514" s="12"/>
      <c r="Q514" s="12"/>
    </row>
    <row r="515" spans="1:17" s="3" customFormat="1" ht="27" customHeight="1" x14ac:dyDescent="0.2">
      <c r="A515" s="28">
        <v>6003</v>
      </c>
      <c r="B515" s="32">
        <v>87634927</v>
      </c>
      <c r="C515" s="25">
        <v>41668</v>
      </c>
      <c r="D515" s="26" t="s">
        <v>1509</v>
      </c>
      <c r="E515" s="26" t="s">
        <v>1634</v>
      </c>
      <c r="F515" s="26" t="s">
        <v>975</v>
      </c>
      <c r="G515" s="30" t="s">
        <v>1635</v>
      </c>
      <c r="H515" s="26" t="s">
        <v>1636</v>
      </c>
      <c r="I515" s="26" t="s">
        <v>20</v>
      </c>
      <c r="J515" s="35" t="s">
        <v>1513</v>
      </c>
      <c r="K515" s="35" t="s">
        <v>1514</v>
      </c>
      <c r="L515" s="38" t="s">
        <v>1637</v>
      </c>
      <c r="M515" s="40">
        <v>13676231118</v>
      </c>
      <c r="N515" s="40">
        <v>661118</v>
      </c>
      <c r="O515" s="4"/>
      <c r="P515" s="12"/>
      <c r="Q515" s="12"/>
    </row>
    <row r="516" spans="1:17" s="3" customFormat="1" ht="27" customHeight="1" x14ac:dyDescent="0.2">
      <c r="A516" s="23">
        <v>6004</v>
      </c>
      <c r="B516" s="24">
        <v>87271672</v>
      </c>
      <c r="C516" s="25">
        <v>41668</v>
      </c>
      <c r="D516" s="26" t="s">
        <v>1509</v>
      </c>
      <c r="E516" s="26" t="s">
        <v>1634</v>
      </c>
      <c r="F516" s="26" t="s">
        <v>975</v>
      </c>
      <c r="G516" s="27" t="s">
        <v>1638</v>
      </c>
      <c r="H516" s="26" t="s">
        <v>1639</v>
      </c>
      <c r="I516" s="26" t="s">
        <v>20</v>
      </c>
      <c r="J516" s="35" t="s">
        <v>1513</v>
      </c>
      <c r="K516" s="35" t="s">
        <v>1514</v>
      </c>
      <c r="L516" s="26" t="s">
        <v>1640</v>
      </c>
      <c r="M516" s="39">
        <v>13710560631</v>
      </c>
      <c r="N516" s="39">
        <v>680631</v>
      </c>
      <c r="O516" s="8"/>
      <c r="P516" s="8"/>
      <c r="Q516" s="8"/>
    </row>
    <row r="517" spans="1:17" s="3" customFormat="1" ht="27" customHeight="1" x14ac:dyDescent="0.2">
      <c r="A517" s="23">
        <v>6005</v>
      </c>
      <c r="B517" s="29" t="s">
        <v>1641</v>
      </c>
      <c r="C517" s="25">
        <v>41668</v>
      </c>
      <c r="D517" s="26" t="s">
        <v>1509</v>
      </c>
      <c r="E517" s="26" t="s">
        <v>1634</v>
      </c>
      <c r="F517" s="26" t="s">
        <v>975</v>
      </c>
      <c r="G517" s="27" t="s">
        <v>1642</v>
      </c>
      <c r="H517" s="26" t="s">
        <v>1643</v>
      </c>
      <c r="I517" s="26" t="s">
        <v>6</v>
      </c>
      <c r="J517" s="35" t="s">
        <v>1513</v>
      </c>
      <c r="K517" s="35" t="s">
        <v>1514</v>
      </c>
      <c r="L517" s="26" t="s">
        <v>1644</v>
      </c>
      <c r="M517" s="39">
        <v>13631413508</v>
      </c>
      <c r="N517" s="39"/>
      <c r="O517" s="12"/>
      <c r="P517" s="12"/>
      <c r="Q517" s="12"/>
    </row>
    <row r="518" spans="1:17" s="3" customFormat="1" ht="27" customHeight="1" x14ac:dyDescent="0.2">
      <c r="A518" s="28">
        <v>6006</v>
      </c>
      <c r="B518" s="24">
        <v>36753416</v>
      </c>
      <c r="C518" s="25">
        <v>41668</v>
      </c>
      <c r="D518" s="26" t="s">
        <v>1509</v>
      </c>
      <c r="E518" s="26" t="s">
        <v>1634</v>
      </c>
      <c r="F518" s="26" t="s">
        <v>975</v>
      </c>
      <c r="G518" s="30" t="s">
        <v>1645</v>
      </c>
      <c r="H518" s="26" t="s">
        <v>1646</v>
      </c>
      <c r="I518" s="26" t="s">
        <v>6</v>
      </c>
      <c r="J518" s="35" t="s">
        <v>1513</v>
      </c>
      <c r="K518" s="35" t="s">
        <v>1514</v>
      </c>
      <c r="L518" s="38" t="s">
        <v>1153</v>
      </c>
      <c r="M518" s="40">
        <v>13725136601</v>
      </c>
      <c r="N518" s="40">
        <v>666601</v>
      </c>
      <c r="O518" s="12"/>
      <c r="P518" s="4"/>
      <c r="Q518" s="12"/>
    </row>
    <row r="519" spans="1:17" s="3" customFormat="1" ht="27" customHeight="1" x14ac:dyDescent="0.2">
      <c r="A519" s="23">
        <v>6008</v>
      </c>
      <c r="B519" s="24">
        <v>83636463</v>
      </c>
      <c r="C519" s="25">
        <v>41668</v>
      </c>
      <c r="D519" s="26" t="s">
        <v>1509</v>
      </c>
      <c r="E519" s="26" t="s">
        <v>1634</v>
      </c>
      <c r="F519" s="26" t="s">
        <v>975</v>
      </c>
      <c r="G519" s="27" t="s">
        <v>1647</v>
      </c>
      <c r="H519" s="26" t="s">
        <v>1648</v>
      </c>
      <c r="I519" s="26" t="s">
        <v>6</v>
      </c>
      <c r="J519" s="35" t="s">
        <v>1513</v>
      </c>
      <c r="K519" s="35" t="s">
        <v>1514</v>
      </c>
      <c r="L519" s="26" t="s">
        <v>1649</v>
      </c>
      <c r="M519" s="39">
        <v>18922443317</v>
      </c>
      <c r="N519" s="39"/>
      <c r="O519" s="12"/>
      <c r="P519" s="12"/>
      <c r="Q519" s="12"/>
    </row>
    <row r="520" spans="1:17" s="3" customFormat="1" ht="27" customHeight="1" x14ac:dyDescent="0.2">
      <c r="A520" s="28">
        <v>6009</v>
      </c>
      <c r="B520" s="29">
        <v>37431252</v>
      </c>
      <c r="C520" s="25">
        <v>41668</v>
      </c>
      <c r="D520" s="26" t="s">
        <v>1509</v>
      </c>
      <c r="E520" s="26" t="s">
        <v>1634</v>
      </c>
      <c r="F520" s="26" t="s">
        <v>975</v>
      </c>
      <c r="G520" s="30" t="s">
        <v>1650</v>
      </c>
      <c r="H520" s="26" t="s">
        <v>1651</v>
      </c>
      <c r="I520" s="26" t="s">
        <v>6</v>
      </c>
      <c r="J520" s="35" t="s">
        <v>1513</v>
      </c>
      <c r="K520" s="35" t="s">
        <v>1514</v>
      </c>
      <c r="L520" s="38" t="s">
        <v>1652</v>
      </c>
      <c r="M520" s="39">
        <v>15017593846</v>
      </c>
      <c r="N520" s="40">
        <v>623846</v>
      </c>
      <c r="Q520" s="12"/>
    </row>
    <row r="521" spans="1:17" s="3" customFormat="1" ht="27" customHeight="1" x14ac:dyDescent="0.2">
      <c r="A521" s="23">
        <v>6010</v>
      </c>
      <c r="B521" s="29">
        <v>36032942</v>
      </c>
      <c r="C521" s="25">
        <v>41668</v>
      </c>
      <c r="D521" s="26" t="s">
        <v>1509</v>
      </c>
      <c r="E521" s="26" t="s">
        <v>1634</v>
      </c>
      <c r="F521" s="26" t="s">
        <v>975</v>
      </c>
      <c r="G521" s="27" t="s">
        <v>1653</v>
      </c>
      <c r="H521" s="26" t="s">
        <v>1654</v>
      </c>
      <c r="I521" s="26" t="s">
        <v>6</v>
      </c>
      <c r="J521" s="35" t="s">
        <v>1513</v>
      </c>
      <c r="K521" s="35" t="s">
        <v>1514</v>
      </c>
      <c r="L521" s="38" t="s">
        <v>998</v>
      </c>
      <c r="M521" s="39">
        <v>15989013102</v>
      </c>
      <c r="N521" s="39">
        <v>663102</v>
      </c>
      <c r="O521" s="12"/>
      <c r="P521" s="12"/>
      <c r="Q521" s="12"/>
    </row>
    <row r="522" spans="1:17" s="3" customFormat="1" ht="27" customHeight="1" x14ac:dyDescent="0.2">
      <c r="A522" s="28">
        <v>6012</v>
      </c>
      <c r="B522" s="32">
        <v>86681713</v>
      </c>
      <c r="C522" s="25">
        <v>41788</v>
      </c>
      <c r="D522" s="26" t="s">
        <v>1509</v>
      </c>
      <c r="E522" s="26" t="s">
        <v>1550</v>
      </c>
      <c r="F522" s="26" t="s">
        <v>975</v>
      </c>
      <c r="G522" s="30" t="s">
        <v>1655</v>
      </c>
      <c r="H522" s="26" t="s">
        <v>1656</v>
      </c>
      <c r="I522" s="26" t="s">
        <v>12</v>
      </c>
      <c r="J522" s="35" t="s">
        <v>1513</v>
      </c>
      <c r="K522" s="35" t="s">
        <v>1514</v>
      </c>
      <c r="L522" s="38" t="s">
        <v>1657</v>
      </c>
      <c r="M522" s="40">
        <v>13694225248</v>
      </c>
      <c r="N522" s="40">
        <v>665248</v>
      </c>
      <c r="O522" s="12"/>
      <c r="P522" s="12"/>
      <c r="Q522" s="12"/>
    </row>
    <row r="523" spans="1:17" s="3" customFormat="1" ht="27" customHeight="1" x14ac:dyDescent="0.2">
      <c r="A523" s="28">
        <v>6014</v>
      </c>
      <c r="B523" s="29">
        <v>38600103</v>
      </c>
      <c r="C523" s="25">
        <v>41908</v>
      </c>
      <c r="D523" s="26" t="s">
        <v>1516</v>
      </c>
      <c r="E523" s="26" t="s">
        <v>1517</v>
      </c>
      <c r="F523" s="26" t="s">
        <v>975</v>
      </c>
      <c r="G523" s="30" t="s">
        <v>1658</v>
      </c>
      <c r="H523" s="26" t="s">
        <v>1659</v>
      </c>
      <c r="I523" s="26" t="s">
        <v>12</v>
      </c>
      <c r="J523" s="35" t="s">
        <v>1513</v>
      </c>
      <c r="K523" s="35" t="s">
        <v>1514</v>
      </c>
      <c r="L523" s="38" t="s">
        <v>1660</v>
      </c>
      <c r="M523" s="40">
        <v>15217623722</v>
      </c>
      <c r="N523" s="40">
        <v>653722</v>
      </c>
      <c r="O523" s="12"/>
      <c r="P523" s="12"/>
      <c r="Q523" s="12"/>
    </row>
    <row r="524" spans="1:17" s="3" customFormat="1" ht="27" customHeight="1" x14ac:dyDescent="0.2">
      <c r="A524" s="23">
        <v>6018</v>
      </c>
      <c r="B524" s="29">
        <v>85583482</v>
      </c>
      <c r="C524" s="25">
        <v>41788</v>
      </c>
      <c r="D524" s="26" t="s">
        <v>1509</v>
      </c>
      <c r="E524" s="26" t="s">
        <v>1510</v>
      </c>
      <c r="F524" s="26" t="s">
        <v>975</v>
      </c>
      <c r="G524" s="27" t="s">
        <v>1661</v>
      </c>
      <c r="H524" s="26" t="s">
        <v>104</v>
      </c>
      <c r="I524" s="26" t="s">
        <v>20</v>
      </c>
      <c r="J524" s="35" t="s">
        <v>1513</v>
      </c>
      <c r="K524" s="35" t="s">
        <v>1514</v>
      </c>
      <c r="L524" s="26" t="s">
        <v>1662</v>
      </c>
      <c r="M524" s="39">
        <v>13533798038</v>
      </c>
      <c r="N524" s="37">
        <v>668038</v>
      </c>
      <c r="O524" s="12"/>
      <c r="P524" s="12"/>
      <c r="Q524" s="12"/>
    </row>
    <row r="525" spans="1:17" s="3" customFormat="1" ht="27" customHeight="1" x14ac:dyDescent="0.2">
      <c r="A525" s="23">
        <v>6019</v>
      </c>
      <c r="B525" s="24">
        <v>34097233</v>
      </c>
      <c r="C525" s="25">
        <v>42155</v>
      </c>
      <c r="D525" s="26" t="s">
        <v>1516</v>
      </c>
      <c r="E525" s="26" t="s">
        <v>1529</v>
      </c>
      <c r="F525" s="26" t="s">
        <v>975</v>
      </c>
      <c r="G525" s="27" t="s">
        <v>1663</v>
      </c>
      <c r="H525" s="26" t="s">
        <v>1664</v>
      </c>
      <c r="I525" s="26" t="s">
        <v>9</v>
      </c>
      <c r="J525" s="35" t="s">
        <v>1513</v>
      </c>
      <c r="K525" s="35" t="s">
        <v>1514</v>
      </c>
      <c r="L525" s="26" t="s">
        <v>1665</v>
      </c>
      <c r="M525" s="39">
        <v>13538808021</v>
      </c>
      <c r="N525" s="37">
        <v>668021</v>
      </c>
      <c r="O525" s="12"/>
      <c r="P525" s="12"/>
      <c r="Q525" s="12"/>
    </row>
    <row r="526" spans="1:17" s="3" customFormat="1" ht="27" customHeight="1" x14ac:dyDescent="0.2">
      <c r="A526" s="28">
        <v>6020</v>
      </c>
      <c r="B526" s="29">
        <v>37808060</v>
      </c>
      <c r="C526" s="25">
        <v>42732</v>
      </c>
      <c r="D526" s="26" t="s">
        <v>1516</v>
      </c>
      <c r="E526" s="26" t="s">
        <v>1585</v>
      </c>
      <c r="F526" s="26" t="s">
        <v>975</v>
      </c>
      <c r="G526" s="30" t="s">
        <v>1666</v>
      </c>
      <c r="H526" s="26" t="s">
        <v>276</v>
      </c>
      <c r="I526" s="26" t="s">
        <v>20</v>
      </c>
      <c r="J526" s="35" t="s">
        <v>1513</v>
      </c>
      <c r="K526" s="35" t="s">
        <v>1514</v>
      </c>
      <c r="L526" s="38" t="s">
        <v>1667</v>
      </c>
      <c r="M526" s="39">
        <v>13542084735</v>
      </c>
      <c r="N526" s="40"/>
      <c r="O526" s="12"/>
      <c r="P526" s="4"/>
      <c r="Q526" s="12"/>
    </row>
    <row r="527" spans="1:17" s="3" customFormat="1" ht="27" customHeight="1" x14ac:dyDescent="0.2">
      <c r="A527" s="23">
        <v>6021</v>
      </c>
      <c r="B527" s="29">
        <v>82510332</v>
      </c>
      <c r="C527" s="25">
        <v>42732</v>
      </c>
      <c r="D527" s="26" t="s">
        <v>1516</v>
      </c>
      <c r="E527" s="26" t="s">
        <v>1585</v>
      </c>
      <c r="F527" s="26" t="s">
        <v>975</v>
      </c>
      <c r="G527" s="27" t="s">
        <v>1668</v>
      </c>
      <c r="H527" s="26" t="s">
        <v>1669</v>
      </c>
      <c r="I527" s="26" t="s">
        <v>20</v>
      </c>
      <c r="J527" s="35" t="s">
        <v>1513</v>
      </c>
      <c r="K527" s="35" t="s">
        <v>1514</v>
      </c>
      <c r="L527" s="26" t="s">
        <v>1670</v>
      </c>
      <c r="M527" s="39">
        <v>15815836337</v>
      </c>
      <c r="N527" s="39">
        <v>666337</v>
      </c>
      <c r="O527" s="12"/>
      <c r="P527" s="12"/>
      <c r="Q527" s="12"/>
    </row>
    <row r="528" spans="1:17" s="3" customFormat="1" ht="27" customHeight="1" x14ac:dyDescent="0.2">
      <c r="A528" s="23">
        <v>6022</v>
      </c>
      <c r="B528" s="24">
        <v>82039015</v>
      </c>
      <c r="C528" s="25">
        <v>42732</v>
      </c>
      <c r="D528" s="59" t="s">
        <v>1516</v>
      </c>
      <c r="E528" s="26" t="s">
        <v>1585</v>
      </c>
      <c r="F528" s="26" t="s">
        <v>975</v>
      </c>
      <c r="G528" s="27" t="s">
        <v>1671</v>
      </c>
      <c r="H528" s="26" t="s">
        <v>1672</v>
      </c>
      <c r="I528" s="26" t="s">
        <v>20</v>
      </c>
      <c r="J528" s="35" t="s">
        <v>1513</v>
      </c>
      <c r="K528" s="35" t="s">
        <v>1514</v>
      </c>
      <c r="L528" s="26" t="s">
        <v>1673</v>
      </c>
      <c r="M528" s="39">
        <v>18320695462</v>
      </c>
      <c r="N528" s="39">
        <v>664332</v>
      </c>
      <c r="O528" s="4"/>
      <c r="P528" s="12"/>
      <c r="Q528" s="12"/>
    </row>
    <row r="529" spans="1:17" s="3" customFormat="1" ht="27" customHeight="1" x14ac:dyDescent="0.2">
      <c r="A529" s="23">
        <v>6023</v>
      </c>
      <c r="B529" s="24">
        <v>82519023</v>
      </c>
      <c r="C529" s="25">
        <v>42732</v>
      </c>
      <c r="D529" s="59" t="s">
        <v>1516</v>
      </c>
      <c r="E529" s="26" t="s">
        <v>1585</v>
      </c>
      <c r="F529" s="26" t="s">
        <v>975</v>
      </c>
      <c r="G529" s="27" t="s">
        <v>1674</v>
      </c>
      <c r="H529" s="26" t="s">
        <v>1675</v>
      </c>
      <c r="I529" s="26" t="s">
        <v>20</v>
      </c>
      <c r="J529" s="35" t="s">
        <v>1513</v>
      </c>
      <c r="K529" s="35" t="s">
        <v>1514</v>
      </c>
      <c r="L529" s="26" t="s">
        <v>1676</v>
      </c>
      <c r="M529" s="39">
        <v>15920374478</v>
      </c>
      <c r="N529" s="39">
        <v>664478</v>
      </c>
      <c r="O529" s="12"/>
      <c r="P529" s="12"/>
      <c r="Q529" s="12"/>
    </row>
    <row r="530" spans="1:17" s="3" customFormat="1" ht="27" customHeight="1" x14ac:dyDescent="0.2">
      <c r="A530" s="23">
        <v>6024</v>
      </c>
      <c r="B530" s="24">
        <v>82526081</v>
      </c>
      <c r="C530" s="25">
        <v>42732</v>
      </c>
      <c r="D530" s="26" t="s">
        <v>1516</v>
      </c>
      <c r="E530" s="26" t="s">
        <v>1585</v>
      </c>
      <c r="F530" s="26" t="s">
        <v>975</v>
      </c>
      <c r="G530" s="27" t="s">
        <v>1677</v>
      </c>
      <c r="H530" s="26" t="s">
        <v>1678</v>
      </c>
      <c r="I530" s="26" t="s">
        <v>1679</v>
      </c>
      <c r="J530" s="35" t="s">
        <v>1513</v>
      </c>
      <c r="K530" s="35" t="s">
        <v>1514</v>
      </c>
      <c r="L530" s="26" t="s">
        <v>1680</v>
      </c>
      <c r="M530" s="37">
        <v>13640345380</v>
      </c>
      <c r="N530" s="37">
        <v>665380</v>
      </c>
      <c r="O530" s="12"/>
      <c r="P530" s="12"/>
      <c r="Q530" s="12"/>
    </row>
    <row r="531" spans="1:17" s="3" customFormat="1" ht="27" customHeight="1" x14ac:dyDescent="0.2">
      <c r="A531" s="60">
        <v>6025</v>
      </c>
      <c r="B531" s="61">
        <v>37757212</v>
      </c>
      <c r="C531" s="62">
        <v>42732</v>
      </c>
      <c r="D531" s="63" t="s">
        <v>1509</v>
      </c>
      <c r="E531" s="63" t="s">
        <v>1510</v>
      </c>
      <c r="F531" s="63" t="s">
        <v>975</v>
      </c>
      <c r="G531" s="64" t="s">
        <v>1681</v>
      </c>
      <c r="H531" s="63" t="s">
        <v>1682</v>
      </c>
      <c r="I531" s="63" t="s">
        <v>15</v>
      </c>
      <c r="J531" s="70" t="s">
        <v>1513</v>
      </c>
      <c r="K531" s="70" t="s">
        <v>1514</v>
      </c>
      <c r="L531" s="63" t="s">
        <v>1683</v>
      </c>
      <c r="M531" s="71">
        <v>13533934048</v>
      </c>
      <c r="N531" s="71">
        <v>664048</v>
      </c>
      <c r="O531" s="12"/>
      <c r="P531" s="12"/>
      <c r="Q531" s="12"/>
    </row>
    <row r="532" spans="1:17" s="3" customFormat="1" ht="27" customHeight="1" x14ac:dyDescent="0.2">
      <c r="A532" s="23">
        <v>6026</v>
      </c>
      <c r="B532" s="29">
        <v>31560361</v>
      </c>
      <c r="C532" s="25">
        <v>42732</v>
      </c>
      <c r="D532" s="26" t="s">
        <v>1509</v>
      </c>
      <c r="E532" s="26" t="s">
        <v>1510</v>
      </c>
      <c r="F532" s="26" t="s">
        <v>975</v>
      </c>
      <c r="G532" s="27" t="s">
        <v>1684</v>
      </c>
      <c r="H532" s="26" t="s">
        <v>1685</v>
      </c>
      <c r="I532" s="26" t="s">
        <v>15</v>
      </c>
      <c r="J532" s="35" t="s">
        <v>1513</v>
      </c>
      <c r="K532" s="35" t="s">
        <v>1514</v>
      </c>
      <c r="L532" s="26" t="s">
        <v>1683</v>
      </c>
      <c r="M532" s="39">
        <v>13533934048</v>
      </c>
      <c r="N532" s="39">
        <v>664048</v>
      </c>
      <c r="O532" s="12"/>
      <c r="P532" s="12"/>
      <c r="Q532" s="12"/>
    </row>
    <row r="533" spans="1:17" s="3" customFormat="1" ht="27" customHeight="1" x14ac:dyDescent="0.2">
      <c r="A533" s="28">
        <v>6027</v>
      </c>
      <c r="B533" s="32" t="s">
        <v>1686</v>
      </c>
      <c r="C533" s="25">
        <v>42732</v>
      </c>
      <c r="D533" s="26" t="s">
        <v>1509</v>
      </c>
      <c r="E533" s="26" t="s">
        <v>1510</v>
      </c>
      <c r="F533" s="26" t="s">
        <v>975</v>
      </c>
      <c r="G533" s="30" t="s">
        <v>1687</v>
      </c>
      <c r="H533" s="26" t="s">
        <v>1688</v>
      </c>
      <c r="I533" s="26" t="s">
        <v>15</v>
      </c>
      <c r="J533" s="35" t="s">
        <v>1513</v>
      </c>
      <c r="K533" s="35" t="s">
        <v>1514</v>
      </c>
      <c r="L533" s="38" t="s">
        <v>1689</v>
      </c>
      <c r="M533" s="40">
        <v>13560331405</v>
      </c>
      <c r="N533" s="40">
        <v>661405</v>
      </c>
      <c r="O533" s="12"/>
      <c r="P533" s="12"/>
      <c r="Q533" s="12"/>
    </row>
    <row r="534" spans="1:17" s="3" customFormat="1" ht="27" customHeight="1" x14ac:dyDescent="0.2">
      <c r="A534" s="23">
        <v>6029</v>
      </c>
      <c r="B534" s="29">
        <v>31561012</v>
      </c>
      <c r="C534" s="25">
        <v>42732</v>
      </c>
      <c r="D534" s="26" t="s">
        <v>1509</v>
      </c>
      <c r="E534" s="26" t="s">
        <v>1510</v>
      </c>
      <c r="F534" s="26" t="s">
        <v>975</v>
      </c>
      <c r="G534" s="27" t="s">
        <v>1690</v>
      </c>
      <c r="H534" s="26" t="s">
        <v>1691</v>
      </c>
      <c r="I534" s="26" t="s">
        <v>15</v>
      </c>
      <c r="J534" s="35" t="s">
        <v>1513</v>
      </c>
      <c r="K534" s="35" t="s">
        <v>1514</v>
      </c>
      <c r="L534" s="26" t="s">
        <v>1683</v>
      </c>
      <c r="M534" s="39">
        <v>13533934048</v>
      </c>
      <c r="N534" s="37">
        <v>664048</v>
      </c>
      <c r="O534" s="12"/>
      <c r="P534" s="4"/>
      <c r="Q534" s="4"/>
    </row>
    <row r="535" spans="1:17" s="3" customFormat="1" ht="27" customHeight="1" x14ac:dyDescent="0.2">
      <c r="A535" s="60">
        <v>6030</v>
      </c>
      <c r="B535" s="65">
        <v>31043630</v>
      </c>
      <c r="C535" s="62">
        <v>42732</v>
      </c>
      <c r="D535" s="63" t="s">
        <v>1509</v>
      </c>
      <c r="E535" s="63" t="s">
        <v>1510</v>
      </c>
      <c r="F535" s="63" t="s">
        <v>975</v>
      </c>
      <c r="G535" s="64" t="s">
        <v>1692</v>
      </c>
      <c r="H535" s="63" t="s">
        <v>1693</v>
      </c>
      <c r="I535" s="63" t="s">
        <v>15</v>
      </c>
      <c r="J535" s="70" t="s">
        <v>1513</v>
      </c>
      <c r="K535" s="70" t="s">
        <v>1514</v>
      </c>
      <c r="L535" s="63" t="s">
        <v>1683</v>
      </c>
      <c r="M535" s="71">
        <v>13533934048</v>
      </c>
      <c r="N535" s="71">
        <v>664048</v>
      </c>
      <c r="O535" s="12"/>
      <c r="P535" s="12"/>
      <c r="Q535" s="12"/>
    </row>
    <row r="536" spans="1:17" s="3" customFormat="1" ht="27" customHeight="1" x14ac:dyDescent="0.2">
      <c r="A536" s="23">
        <v>6031</v>
      </c>
      <c r="B536" s="29" t="s">
        <v>1694</v>
      </c>
      <c r="C536" s="25">
        <v>42732</v>
      </c>
      <c r="D536" s="26" t="s">
        <v>1509</v>
      </c>
      <c r="E536" s="26" t="s">
        <v>1510</v>
      </c>
      <c r="F536" s="26" t="s">
        <v>975</v>
      </c>
      <c r="G536" s="27" t="s">
        <v>1695</v>
      </c>
      <c r="H536" s="26" t="s">
        <v>1696</v>
      </c>
      <c r="I536" s="26" t="s">
        <v>15</v>
      </c>
      <c r="J536" s="35" t="s">
        <v>1513</v>
      </c>
      <c r="K536" s="35" t="s">
        <v>1514</v>
      </c>
      <c r="L536" s="38" t="s">
        <v>1697</v>
      </c>
      <c r="M536" s="39">
        <v>13424491848</v>
      </c>
      <c r="N536" s="39"/>
      <c r="O536" s="8"/>
      <c r="P536" s="8"/>
      <c r="Q536" s="8"/>
    </row>
    <row r="537" spans="1:17" s="3" customFormat="1" ht="27" customHeight="1" x14ac:dyDescent="0.2">
      <c r="A537" s="28">
        <v>6032</v>
      </c>
      <c r="B537" s="29" t="s">
        <v>1269</v>
      </c>
      <c r="C537" s="25">
        <v>43555</v>
      </c>
      <c r="D537" s="26" t="s">
        <v>1516</v>
      </c>
      <c r="E537" s="26" t="s">
        <v>1585</v>
      </c>
      <c r="F537" s="26" t="s">
        <v>975</v>
      </c>
      <c r="G537" s="30" t="s">
        <v>1698</v>
      </c>
      <c r="H537" s="26" t="s">
        <v>1699</v>
      </c>
      <c r="I537" s="26" t="s">
        <v>20</v>
      </c>
      <c r="J537" s="35" t="s">
        <v>1513</v>
      </c>
      <c r="K537" s="35" t="s">
        <v>1514</v>
      </c>
      <c r="L537" s="38" t="s">
        <v>1605</v>
      </c>
      <c r="M537" s="39">
        <v>13560284332</v>
      </c>
      <c r="N537" s="40">
        <v>664332</v>
      </c>
      <c r="O537" s="12"/>
      <c r="P537" s="12"/>
      <c r="Q537" s="12"/>
    </row>
    <row r="538" spans="1:17" s="3" customFormat="1" ht="27" customHeight="1" x14ac:dyDescent="0.2">
      <c r="A538" s="23">
        <v>6033</v>
      </c>
      <c r="B538" s="29" t="s">
        <v>1269</v>
      </c>
      <c r="C538" s="25">
        <v>42914</v>
      </c>
      <c r="D538" s="26" t="s">
        <v>1516</v>
      </c>
      <c r="E538" s="26" t="s">
        <v>1585</v>
      </c>
      <c r="F538" s="26" t="s">
        <v>975</v>
      </c>
      <c r="G538" s="27" t="s">
        <v>1700</v>
      </c>
      <c r="H538" s="26" t="s">
        <v>1701</v>
      </c>
      <c r="I538" s="26" t="s">
        <v>20</v>
      </c>
      <c r="J538" s="35" t="s">
        <v>1513</v>
      </c>
      <c r="K538" s="35" t="s">
        <v>1514</v>
      </c>
      <c r="L538" s="26" t="s">
        <v>1670</v>
      </c>
      <c r="M538" s="39">
        <v>15815836337</v>
      </c>
      <c r="N538" s="39">
        <v>666337</v>
      </c>
      <c r="O538" s="12"/>
      <c r="P538" s="12"/>
      <c r="Q538" s="12"/>
    </row>
    <row r="539" spans="1:17" s="3" customFormat="1" ht="27" customHeight="1" x14ac:dyDescent="0.2">
      <c r="A539" s="23">
        <v>6034</v>
      </c>
      <c r="B539" s="24" t="s">
        <v>1269</v>
      </c>
      <c r="C539" s="25">
        <v>43555</v>
      </c>
      <c r="D539" s="59" t="s">
        <v>1516</v>
      </c>
      <c r="E539" s="26" t="s">
        <v>1585</v>
      </c>
      <c r="F539" s="26" t="s">
        <v>975</v>
      </c>
      <c r="G539" s="27" t="s">
        <v>1702</v>
      </c>
      <c r="H539" s="26" t="s">
        <v>1703</v>
      </c>
      <c r="I539" s="26" t="s">
        <v>163</v>
      </c>
      <c r="J539" s="35" t="s">
        <v>1513</v>
      </c>
      <c r="K539" s="35" t="s">
        <v>1514</v>
      </c>
      <c r="L539" s="26" t="s">
        <v>1676</v>
      </c>
      <c r="M539" s="39">
        <v>15920374478</v>
      </c>
      <c r="N539" s="39">
        <v>664478</v>
      </c>
      <c r="O539" s="12"/>
      <c r="P539" s="12"/>
      <c r="Q539" s="12"/>
    </row>
    <row r="540" spans="1:17" s="3" customFormat="1" ht="27" customHeight="1" x14ac:dyDescent="0.2">
      <c r="A540" s="28">
        <v>6035</v>
      </c>
      <c r="B540" s="24" t="s">
        <v>1704</v>
      </c>
      <c r="C540" s="25">
        <v>42908</v>
      </c>
      <c r="D540" s="59" t="s">
        <v>1509</v>
      </c>
      <c r="E540" s="26" t="s">
        <v>1510</v>
      </c>
      <c r="F540" s="26" t="s">
        <v>975</v>
      </c>
      <c r="G540" s="30" t="s">
        <v>1705</v>
      </c>
      <c r="H540" s="26" t="s">
        <v>1706</v>
      </c>
      <c r="I540" s="26" t="s">
        <v>37</v>
      </c>
      <c r="J540" s="35" t="s">
        <v>1513</v>
      </c>
      <c r="K540" s="35" t="s">
        <v>1514</v>
      </c>
      <c r="L540" s="38" t="s">
        <v>1707</v>
      </c>
      <c r="M540" s="40">
        <v>13682243248</v>
      </c>
      <c r="N540" s="40">
        <v>653248</v>
      </c>
      <c r="O540" s="12"/>
      <c r="P540" s="12"/>
      <c r="Q540" s="12"/>
    </row>
    <row r="541" spans="1:17" s="3" customFormat="1" ht="27" customHeight="1" x14ac:dyDescent="0.2">
      <c r="A541" s="23">
        <v>6036</v>
      </c>
      <c r="B541" s="24">
        <v>81630486</v>
      </c>
      <c r="C541" s="25">
        <v>43100</v>
      </c>
      <c r="D541" s="59" t="s">
        <v>1509</v>
      </c>
      <c r="E541" s="26" t="s">
        <v>1510</v>
      </c>
      <c r="F541" s="26" t="s">
        <v>975</v>
      </c>
      <c r="G541" s="27" t="s">
        <v>1708</v>
      </c>
      <c r="H541" s="26" t="s">
        <v>1709</v>
      </c>
      <c r="I541" s="26" t="s">
        <v>37</v>
      </c>
      <c r="J541" s="35" t="s">
        <v>1513</v>
      </c>
      <c r="K541" s="35" t="s">
        <v>1514</v>
      </c>
      <c r="L541" s="26" t="s">
        <v>1710</v>
      </c>
      <c r="M541" s="39">
        <v>18925078501</v>
      </c>
      <c r="N541" s="39"/>
      <c r="O541" s="12"/>
      <c r="P541" s="12"/>
      <c r="Q541" s="12"/>
    </row>
    <row r="542" spans="1:17" s="3" customFormat="1" ht="27" customHeight="1" x14ac:dyDescent="0.2">
      <c r="A542" s="23">
        <v>6037</v>
      </c>
      <c r="B542" s="24" t="s">
        <v>1269</v>
      </c>
      <c r="C542" s="25">
        <v>43063</v>
      </c>
      <c r="D542" s="59" t="s">
        <v>1509</v>
      </c>
      <c r="E542" s="26" t="s">
        <v>1550</v>
      </c>
      <c r="F542" s="26" t="s">
        <v>975</v>
      </c>
      <c r="G542" s="27" t="s">
        <v>1711</v>
      </c>
      <c r="H542" s="26" t="s">
        <v>1712</v>
      </c>
      <c r="I542" s="26" t="s">
        <v>6</v>
      </c>
      <c r="J542" s="35" t="s">
        <v>1513</v>
      </c>
      <c r="K542" s="35" t="s">
        <v>1514</v>
      </c>
      <c r="L542" s="26" t="s">
        <v>1581</v>
      </c>
      <c r="M542" s="39">
        <v>13678960963</v>
      </c>
      <c r="N542" s="39">
        <v>660963</v>
      </c>
      <c r="O542" s="4"/>
      <c r="P542" s="12"/>
      <c r="Q542" s="12"/>
    </row>
    <row r="543" spans="1:17" s="3" customFormat="1" ht="27" customHeight="1" x14ac:dyDescent="0.2">
      <c r="A543" s="23">
        <v>6038</v>
      </c>
      <c r="B543" s="24">
        <v>36966365</v>
      </c>
      <c r="C543" s="25">
        <v>43097</v>
      </c>
      <c r="D543" s="26" t="s">
        <v>1509</v>
      </c>
      <c r="E543" s="26" t="s">
        <v>1634</v>
      </c>
      <c r="F543" s="26" t="s">
        <v>975</v>
      </c>
      <c r="G543" s="27" t="s">
        <v>1713</v>
      </c>
      <c r="H543" s="26" t="s">
        <v>1714</v>
      </c>
      <c r="I543" s="26" t="s">
        <v>40</v>
      </c>
      <c r="J543" s="35" t="s">
        <v>1513</v>
      </c>
      <c r="K543" s="35" t="s">
        <v>1514</v>
      </c>
      <c r="L543" s="42" t="s">
        <v>1715</v>
      </c>
      <c r="M543" s="39">
        <v>13710952820</v>
      </c>
      <c r="N543" s="39">
        <v>662820</v>
      </c>
      <c r="O543" s="12"/>
      <c r="P543" s="12"/>
      <c r="Q543" s="12"/>
    </row>
    <row r="544" spans="1:17" s="3" customFormat="1" ht="27" customHeight="1" x14ac:dyDescent="0.2">
      <c r="A544" s="28">
        <v>6039</v>
      </c>
      <c r="B544" s="29">
        <v>36966245</v>
      </c>
      <c r="C544" s="25">
        <v>43097</v>
      </c>
      <c r="D544" s="59" t="s">
        <v>1509</v>
      </c>
      <c r="E544" s="26" t="s">
        <v>1634</v>
      </c>
      <c r="F544" s="26" t="s">
        <v>975</v>
      </c>
      <c r="G544" s="30" t="s">
        <v>1716</v>
      </c>
      <c r="H544" s="26" t="s">
        <v>1717</v>
      </c>
      <c r="I544" s="26" t="s">
        <v>40</v>
      </c>
      <c r="J544" s="35" t="s">
        <v>1513</v>
      </c>
      <c r="K544" s="35" t="s">
        <v>1514</v>
      </c>
      <c r="L544" s="38" t="s">
        <v>1715</v>
      </c>
      <c r="M544" s="39">
        <v>13710952820</v>
      </c>
      <c r="N544" s="40">
        <v>662820</v>
      </c>
      <c r="O544" s="4"/>
      <c r="P544" s="12"/>
      <c r="Q544" s="12"/>
    </row>
    <row r="545" spans="1:17" s="3" customFormat="1" ht="27" customHeight="1" x14ac:dyDescent="0.2">
      <c r="A545" s="66">
        <v>6040</v>
      </c>
      <c r="B545" s="65" t="s">
        <v>1269</v>
      </c>
      <c r="C545" s="62">
        <v>43097</v>
      </c>
      <c r="D545" s="67" t="s">
        <v>1509</v>
      </c>
      <c r="E545" s="63" t="s">
        <v>1634</v>
      </c>
      <c r="F545" s="63" t="s">
        <v>975</v>
      </c>
      <c r="G545" s="68" t="s">
        <v>1718</v>
      </c>
      <c r="H545" s="63" t="s">
        <v>1719</v>
      </c>
      <c r="I545" s="63" t="s">
        <v>40</v>
      </c>
      <c r="J545" s="70" t="s">
        <v>1513</v>
      </c>
      <c r="K545" s="70" t="s">
        <v>1514</v>
      </c>
      <c r="L545" s="72" t="s">
        <v>1720</v>
      </c>
      <c r="M545" s="71">
        <v>13556150838</v>
      </c>
      <c r="N545" s="73"/>
      <c r="O545" s="12"/>
      <c r="P545" s="12"/>
      <c r="Q545" s="12"/>
    </row>
    <row r="546" spans="1:17" s="3" customFormat="1" ht="27" customHeight="1" x14ac:dyDescent="0.2">
      <c r="A546" s="66">
        <v>6041</v>
      </c>
      <c r="B546" s="65" t="s">
        <v>1269</v>
      </c>
      <c r="C546" s="62">
        <v>43097</v>
      </c>
      <c r="D546" s="67" t="s">
        <v>1509</v>
      </c>
      <c r="E546" s="63" t="s">
        <v>1634</v>
      </c>
      <c r="F546" s="63" t="s">
        <v>975</v>
      </c>
      <c r="G546" s="68" t="s">
        <v>1721</v>
      </c>
      <c r="H546" s="63" t="s">
        <v>1722</v>
      </c>
      <c r="I546" s="63" t="s">
        <v>40</v>
      </c>
      <c r="J546" s="70" t="s">
        <v>1513</v>
      </c>
      <c r="K546" s="70" t="s">
        <v>1514</v>
      </c>
      <c r="L546" s="72" t="s">
        <v>1723</v>
      </c>
      <c r="M546" s="71">
        <v>13202000675</v>
      </c>
      <c r="N546" s="73"/>
      <c r="O546" s="12"/>
      <c r="P546" s="12"/>
      <c r="Q546" s="12"/>
    </row>
    <row r="547" spans="1:17" s="3" customFormat="1" ht="27" customHeight="1" x14ac:dyDescent="0.2">
      <c r="A547" s="28">
        <v>6042</v>
      </c>
      <c r="B547" s="32">
        <v>36970081</v>
      </c>
      <c r="C547" s="25">
        <v>43097</v>
      </c>
      <c r="D547" s="26" t="s">
        <v>1509</v>
      </c>
      <c r="E547" s="26" t="s">
        <v>1634</v>
      </c>
      <c r="F547" s="26" t="s">
        <v>975</v>
      </c>
      <c r="G547" s="30" t="s">
        <v>1724</v>
      </c>
      <c r="H547" s="26" t="s">
        <v>1725</v>
      </c>
      <c r="I547" s="26" t="s">
        <v>40</v>
      </c>
      <c r="J547" s="35" t="s">
        <v>1513</v>
      </c>
      <c r="K547" s="35" t="s">
        <v>1514</v>
      </c>
      <c r="L547" s="38" t="s">
        <v>1720</v>
      </c>
      <c r="M547" s="39">
        <v>13556150838</v>
      </c>
      <c r="N547" s="40">
        <v>669011</v>
      </c>
      <c r="O547" s="12"/>
      <c r="P547" s="12"/>
      <c r="Q547" s="12"/>
    </row>
    <row r="548" spans="1:17" s="3" customFormat="1" ht="27" customHeight="1" x14ac:dyDescent="0.2">
      <c r="A548" s="28">
        <v>6043</v>
      </c>
      <c r="B548" s="24">
        <v>39478550</v>
      </c>
      <c r="C548" s="25">
        <v>43097</v>
      </c>
      <c r="D548" s="59" t="s">
        <v>1509</v>
      </c>
      <c r="E548" s="26" t="s">
        <v>1634</v>
      </c>
      <c r="F548" s="26" t="s">
        <v>975</v>
      </c>
      <c r="G548" s="30" t="s">
        <v>1726</v>
      </c>
      <c r="H548" s="26" t="s">
        <v>1727</v>
      </c>
      <c r="I548" s="26" t="s">
        <v>40</v>
      </c>
      <c r="J548" s="35" t="s">
        <v>1513</v>
      </c>
      <c r="K548" s="35" t="s">
        <v>1514</v>
      </c>
      <c r="L548" s="38" t="s">
        <v>1728</v>
      </c>
      <c r="M548" s="40">
        <v>15989110915</v>
      </c>
      <c r="N548" s="40">
        <v>660915</v>
      </c>
      <c r="O548" s="12"/>
      <c r="P548" s="12"/>
      <c r="Q548" s="12"/>
    </row>
    <row r="549" spans="1:17" s="3" customFormat="1" ht="27" customHeight="1" x14ac:dyDescent="0.2">
      <c r="A549" s="23">
        <v>6044</v>
      </c>
      <c r="B549" s="24" t="s">
        <v>1269</v>
      </c>
      <c r="C549" s="25">
        <v>43097</v>
      </c>
      <c r="D549" s="59" t="s">
        <v>1509</v>
      </c>
      <c r="E549" s="26" t="s">
        <v>1634</v>
      </c>
      <c r="F549" s="26" t="s">
        <v>975</v>
      </c>
      <c r="G549" s="27" t="s">
        <v>1729</v>
      </c>
      <c r="H549" s="26" t="s">
        <v>1730</v>
      </c>
      <c r="I549" s="26" t="s">
        <v>40</v>
      </c>
      <c r="J549" s="35" t="s">
        <v>1513</v>
      </c>
      <c r="K549" s="35" t="s">
        <v>1514</v>
      </c>
      <c r="L549" s="26" t="s">
        <v>1723</v>
      </c>
      <c r="M549" s="39">
        <v>13202000675</v>
      </c>
      <c r="N549" s="39"/>
      <c r="O549" s="4"/>
      <c r="P549" s="4"/>
      <c r="Q549" s="12"/>
    </row>
    <row r="550" spans="1:17" s="3" customFormat="1" ht="27" customHeight="1" x14ac:dyDescent="0.2">
      <c r="A550" s="23">
        <v>6045</v>
      </c>
      <c r="B550" s="24">
        <v>83700803</v>
      </c>
      <c r="C550" s="25">
        <v>43097</v>
      </c>
      <c r="D550" s="59" t="s">
        <v>1509</v>
      </c>
      <c r="E550" s="26" t="s">
        <v>1634</v>
      </c>
      <c r="F550" s="26" t="s">
        <v>975</v>
      </c>
      <c r="G550" s="27" t="s">
        <v>1731</v>
      </c>
      <c r="H550" s="26" t="s">
        <v>1732</v>
      </c>
      <c r="I550" s="26" t="s">
        <v>40</v>
      </c>
      <c r="J550" s="35" t="s">
        <v>1513</v>
      </c>
      <c r="K550" s="35" t="s">
        <v>1514</v>
      </c>
      <c r="L550" s="26" t="s">
        <v>1720</v>
      </c>
      <c r="M550" s="39">
        <v>13556150838</v>
      </c>
      <c r="N550" s="39">
        <v>669011</v>
      </c>
      <c r="O550" s="4"/>
      <c r="P550" s="12"/>
      <c r="Q550" s="12"/>
    </row>
    <row r="551" spans="1:17" s="3" customFormat="1" ht="27" customHeight="1" x14ac:dyDescent="0.2">
      <c r="A551" s="23">
        <v>6046</v>
      </c>
      <c r="B551" s="24" t="s">
        <v>1269</v>
      </c>
      <c r="C551" s="25">
        <v>43097</v>
      </c>
      <c r="D551" s="59" t="s">
        <v>1509</v>
      </c>
      <c r="E551" s="26" t="s">
        <v>1634</v>
      </c>
      <c r="F551" s="26" t="s">
        <v>975</v>
      </c>
      <c r="G551" s="27" t="s">
        <v>1733</v>
      </c>
      <c r="H551" s="26" t="s">
        <v>1734</v>
      </c>
      <c r="I551" s="26" t="s">
        <v>40</v>
      </c>
      <c r="J551" s="35" t="s">
        <v>1513</v>
      </c>
      <c r="K551" s="35" t="s">
        <v>1514</v>
      </c>
      <c r="L551" s="26" t="s">
        <v>1723</v>
      </c>
      <c r="M551" s="39">
        <v>13202000675</v>
      </c>
      <c r="N551" s="39"/>
      <c r="O551" s="12"/>
      <c r="P551" s="12"/>
      <c r="Q551" s="12"/>
    </row>
    <row r="552" spans="1:17" s="3" customFormat="1" ht="27" customHeight="1" x14ac:dyDescent="0.2">
      <c r="A552" s="23">
        <v>6048</v>
      </c>
      <c r="B552" s="24" t="s">
        <v>1269</v>
      </c>
      <c r="C552" s="25">
        <v>43219</v>
      </c>
      <c r="D552" s="59" t="s">
        <v>1516</v>
      </c>
      <c r="E552" s="26" t="s">
        <v>1529</v>
      </c>
      <c r="F552" s="26" t="s">
        <v>975</v>
      </c>
      <c r="G552" s="27" t="s">
        <v>1735</v>
      </c>
      <c r="H552" s="26" t="s">
        <v>1736</v>
      </c>
      <c r="I552" s="26" t="s">
        <v>9</v>
      </c>
      <c r="J552" s="35" t="s">
        <v>1513</v>
      </c>
      <c r="K552" s="35" t="s">
        <v>1514</v>
      </c>
      <c r="L552" s="25" t="s">
        <v>1633</v>
      </c>
      <c r="M552" s="39">
        <v>13711345414</v>
      </c>
      <c r="N552" s="39">
        <v>685414</v>
      </c>
      <c r="O552" s="12"/>
      <c r="P552" s="4"/>
      <c r="Q552" s="12"/>
    </row>
    <row r="553" spans="1:17" s="3" customFormat="1" ht="27" customHeight="1" x14ac:dyDescent="0.2">
      <c r="A553" s="23">
        <v>6049</v>
      </c>
      <c r="B553" s="24" t="s">
        <v>1269</v>
      </c>
      <c r="C553" s="25">
        <v>43097</v>
      </c>
      <c r="D553" s="59" t="s">
        <v>1516</v>
      </c>
      <c r="E553" s="26" t="s">
        <v>1585</v>
      </c>
      <c r="F553" s="26" t="s">
        <v>975</v>
      </c>
      <c r="G553" s="47" t="s">
        <v>1737</v>
      </c>
      <c r="H553" s="26" t="s">
        <v>1738</v>
      </c>
      <c r="I553" s="26" t="s">
        <v>163</v>
      </c>
      <c r="J553" s="35" t="s">
        <v>1513</v>
      </c>
      <c r="K553" s="35" t="s">
        <v>1514</v>
      </c>
      <c r="L553" s="26" t="s">
        <v>1739</v>
      </c>
      <c r="M553" s="39">
        <v>18802082514</v>
      </c>
      <c r="N553" s="39">
        <v>662514</v>
      </c>
      <c r="O553" s="12"/>
      <c r="P553" s="12"/>
      <c r="Q553" s="12"/>
    </row>
    <row r="554" spans="1:17" s="3" customFormat="1" ht="27" customHeight="1" x14ac:dyDescent="0.2">
      <c r="A554" s="66">
        <v>6050</v>
      </c>
      <c r="B554" s="69" t="s">
        <v>1269</v>
      </c>
      <c r="C554" s="62">
        <v>43097</v>
      </c>
      <c r="D554" s="67" t="s">
        <v>1516</v>
      </c>
      <c r="E554" s="63" t="s">
        <v>1585</v>
      </c>
      <c r="F554" s="63" t="s">
        <v>975</v>
      </c>
      <c r="G554" s="68" t="s">
        <v>1740</v>
      </c>
      <c r="H554" s="63" t="s">
        <v>1741</v>
      </c>
      <c r="I554" s="63" t="s">
        <v>163</v>
      </c>
      <c r="J554" s="70" t="s">
        <v>1513</v>
      </c>
      <c r="K554" s="70" t="s">
        <v>1514</v>
      </c>
      <c r="L554" s="72" t="s">
        <v>1739</v>
      </c>
      <c r="M554" s="73">
        <v>18802082514</v>
      </c>
      <c r="N554" s="73">
        <v>662514</v>
      </c>
      <c r="O554" s="12"/>
      <c r="P554" s="12"/>
      <c r="Q554" s="12"/>
    </row>
    <row r="555" spans="1:17" s="3" customFormat="1" ht="27" customHeight="1" x14ac:dyDescent="0.2">
      <c r="A555" s="28">
        <v>6051</v>
      </c>
      <c r="B555" s="29" t="s">
        <v>1269</v>
      </c>
      <c r="C555" s="25">
        <v>43097</v>
      </c>
      <c r="D555" s="59" t="s">
        <v>1516</v>
      </c>
      <c r="E555" s="26" t="s">
        <v>1585</v>
      </c>
      <c r="F555" s="26" t="s">
        <v>975</v>
      </c>
      <c r="G555" s="30" t="s">
        <v>1742</v>
      </c>
      <c r="H555" s="26" t="s">
        <v>1743</v>
      </c>
      <c r="I555" s="26" t="s">
        <v>163</v>
      </c>
      <c r="J555" s="35" t="s">
        <v>1513</v>
      </c>
      <c r="K555" s="35" t="s">
        <v>1514</v>
      </c>
      <c r="L555" s="38" t="s">
        <v>1744</v>
      </c>
      <c r="M555" s="39">
        <v>15920306075</v>
      </c>
      <c r="N555" s="40">
        <v>666075</v>
      </c>
      <c r="Q555" s="12"/>
    </row>
    <row r="556" spans="1:17" s="3" customFormat="1" ht="27" customHeight="1" x14ac:dyDescent="0.2">
      <c r="A556" s="23">
        <v>6052</v>
      </c>
      <c r="B556" s="24" t="s">
        <v>1269</v>
      </c>
      <c r="C556" s="25">
        <v>43097</v>
      </c>
      <c r="D556" s="26" t="s">
        <v>1516</v>
      </c>
      <c r="E556" s="26" t="s">
        <v>1585</v>
      </c>
      <c r="F556" s="26" t="s">
        <v>975</v>
      </c>
      <c r="G556" s="27" t="s">
        <v>1745</v>
      </c>
      <c r="H556" s="26" t="s">
        <v>1746</v>
      </c>
      <c r="I556" s="26" t="s">
        <v>226</v>
      </c>
      <c r="J556" s="35" t="s">
        <v>1513</v>
      </c>
      <c r="K556" s="35" t="s">
        <v>1514</v>
      </c>
      <c r="L556" s="26" t="s">
        <v>1744</v>
      </c>
      <c r="M556" s="39">
        <v>15920306075</v>
      </c>
      <c r="N556" s="39">
        <v>666075</v>
      </c>
      <c r="O556" s="12"/>
      <c r="P556" s="4"/>
      <c r="Q556" s="4"/>
    </row>
    <row r="557" spans="1:17" s="3" customFormat="1" ht="27" customHeight="1" x14ac:dyDescent="0.2">
      <c r="A557" s="60">
        <v>6053</v>
      </c>
      <c r="B557" s="61">
        <v>82453343</v>
      </c>
      <c r="C557" s="62">
        <v>43097</v>
      </c>
      <c r="D557" s="63" t="s">
        <v>1516</v>
      </c>
      <c r="E557" s="63" t="s">
        <v>1585</v>
      </c>
      <c r="F557" s="63" t="s">
        <v>975</v>
      </c>
      <c r="G557" s="64" t="s">
        <v>1747</v>
      </c>
      <c r="H557" s="63" t="s">
        <v>1748</v>
      </c>
      <c r="I557" s="63" t="s">
        <v>226</v>
      </c>
      <c r="J557" s="70" t="s">
        <v>1513</v>
      </c>
      <c r="K557" s="70" t="s">
        <v>1514</v>
      </c>
      <c r="L557" s="63" t="s">
        <v>1749</v>
      </c>
      <c r="M557" s="71">
        <v>15820207442</v>
      </c>
      <c r="N557" s="71">
        <v>667442</v>
      </c>
      <c r="O557" s="12"/>
      <c r="P557" s="4"/>
      <c r="Q557" s="4"/>
    </row>
    <row r="558" spans="1:17" s="3" customFormat="1" ht="27" customHeight="1" x14ac:dyDescent="0.2">
      <c r="A558" s="66">
        <v>6054</v>
      </c>
      <c r="B558" s="69">
        <v>82784923</v>
      </c>
      <c r="C558" s="62">
        <v>43097</v>
      </c>
      <c r="D558" s="63" t="s">
        <v>1516</v>
      </c>
      <c r="E558" s="63" t="s">
        <v>1585</v>
      </c>
      <c r="F558" s="63" t="s">
        <v>975</v>
      </c>
      <c r="G558" s="68" t="s">
        <v>1750</v>
      </c>
      <c r="H558" s="63" t="s">
        <v>1751</v>
      </c>
      <c r="I558" s="63" t="s">
        <v>226</v>
      </c>
      <c r="J558" s="70" t="s">
        <v>1513</v>
      </c>
      <c r="K558" s="70" t="s">
        <v>1514</v>
      </c>
      <c r="L558" s="72" t="s">
        <v>1749</v>
      </c>
      <c r="M558" s="73">
        <v>15820207442</v>
      </c>
      <c r="N558" s="73">
        <v>667442</v>
      </c>
      <c r="O558" s="12"/>
      <c r="P558" s="12"/>
      <c r="Q558" s="12"/>
    </row>
    <row r="559" spans="1:17" s="3" customFormat="1" ht="27" customHeight="1" x14ac:dyDescent="0.2">
      <c r="A559" s="60">
        <v>6055</v>
      </c>
      <c r="B559" s="61" t="s">
        <v>1269</v>
      </c>
      <c r="C559" s="62">
        <v>43097</v>
      </c>
      <c r="D559" s="63" t="s">
        <v>1516</v>
      </c>
      <c r="E559" s="63" t="s">
        <v>1517</v>
      </c>
      <c r="F559" s="63" t="s">
        <v>975</v>
      </c>
      <c r="G559" s="64" t="s">
        <v>1752</v>
      </c>
      <c r="H559" s="63" t="s">
        <v>1753</v>
      </c>
      <c r="I559" s="63" t="s">
        <v>1679</v>
      </c>
      <c r="J559" s="70" t="s">
        <v>1513</v>
      </c>
      <c r="K559" s="70" t="s">
        <v>1514</v>
      </c>
      <c r="L559" s="63" t="s">
        <v>1605</v>
      </c>
      <c r="M559" s="71">
        <v>13560284332</v>
      </c>
      <c r="N559" s="71">
        <v>664332</v>
      </c>
      <c r="O559" s="12"/>
      <c r="P559" s="4"/>
      <c r="Q559" s="12"/>
    </row>
    <row r="560" spans="1:17" s="3" customFormat="1" ht="27" customHeight="1" x14ac:dyDescent="0.2">
      <c r="A560" s="60">
        <v>6056</v>
      </c>
      <c r="B560" s="61" t="s">
        <v>1269</v>
      </c>
      <c r="C560" s="62">
        <v>43097</v>
      </c>
      <c r="D560" s="63" t="s">
        <v>1516</v>
      </c>
      <c r="E560" s="63" t="s">
        <v>1517</v>
      </c>
      <c r="F560" s="63" t="s">
        <v>975</v>
      </c>
      <c r="G560" s="64" t="s">
        <v>1754</v>
      </c>
      <c r="H560" s="63" t="s">
        <v>1755</v>
      </c>
      <c r="I560" s="63" t="s">
        <v>1679</v>
      </c>
      <c r="J560" s="70" t="s">
        <v>1513</v>
      </c>
      <c r="K560" s="70" t="s">
        <v>1514</v>
      </c>
      <c r="L560" s="63" t="s">
        <v>1605</v>
      </c>
      <c r="M560" s="71">
        <v>13560284332</v>
      </c>
      <c r="N560" s="71">
        <v>664332</v>
      </c>
      <c r="O560" s="12"/>
      <c r="P560" s="12"/>
      <c r="Q560" s="12"/>
    </row>
    <row r="561" spans="1:17" s="3" customFormat="1" ht="27" customHeight="1" x14ac:dyDescent="0.2">
      <c r="A561" s="66">
        <v>6057</v>
      </c>
      <c r="B561" s="61" t="s">
        <v>1269</v>
      </c>
      <c r="C561" s="62">
        <v>43097</v>
      </c>
      <c r="D561" s="67" t="s">
        <v>1516</v>
      </c>
      <c r="E561" s="63" t="s">
        <v>1517</v>
      </c>
      <c r="F561" s="63" t="s">
        <v>975</v>
      </c>
      <c r="G561" s="68" t="s">
        <v>1756</v>
      </c>
      <c r="H561" s="63" t="s">
        <v>1757</v>
      </c>
      <c r="I561" s="63" t="s">
        <v>1679</v>
      </c>
      <c r="J561" s="70" t="s">
        <v>1513</v>
      </c>
      <c r="K561" s="70" t="s">
        <v>1514</v>
      </c>
      <c r="L561" s="72" t="s">
        <v>1605</v>
      </c>
      <c r="M561" s="73">
        <v>13560284332</v>
      </c>
      <c r="N561" s="73">
        <v>664332</v>
      </c>
      <c r="O561" s="12"/>
      <c r="P561" s="12"/>
      <c r="Q561" s="12"/>
    </row>
    <row r="562" spans="1:17" s="3" customFormat="1" ht="27" customHeight="1" x14ac:dyDescent="0.2">
      <c r="A562" s="23">
        <v>6058</v>
      </c>
      <c r="B562" s="24" t="s">
        <v>1269</v>
      </c>
      <c r="C562" s="25" t="s">
        <v>1506</v>
      </c>
      <c r="D562" s="26" t="s">
        <v>1516</v>
      </c>
      <c r="E562" s="26" t="s">
        <v>1517</v>
      </c>
      <c r="F562" s="26" t="s">
        <v>975</v>
      </c>
      <c r="G562" s="27" t="s">
        <v>1758</v>
      </c>
      <c r="H562" s="26" t="s">
        <v>1759</v>
      </c>
      <c r="I562" s="26" t="s">
        <v>20</v>
      </c>
      <c r="J562" s="35" t="s">
        <v>1513</v>
      </c>
      <c r="K562" s="35" t="s">
        <v>1514</v>
      </c>
      <c r="L562" s="26"/>
      <c r="M562" s="39"/>
      <c r="N562" s="39"/>
      <c r="O562" s="12"/>
      <c r="P562" s="12"/>
      <c r="Q562" s="12"/>
    </row>
    <row r="563" spans="1:17" s="3" customFormat="1" ht="27" customHeight="1" x14ac:dyDescent="0.2">
      <c r="A563" s="23">
        <v>6059</v>
      </c>
      <c r="B563" s="24">
        <v>86076132</v>
      </c>
      <c r="C563" s="25">
        <v>43282</v>
      </c>
      <c r="D563" s="26" t="s">
        <v>1509</v>
      </c>
      <c r="E563" s="26" t="s">
        <v>1550</v>
      </c>
      <c r="F563" s="26" t="s">
        <v>975</v>
      </c>
      <c r="G563" s="27" t="s">
        <v>1760</v>
      </c>
      <c r="H563" s="26" t="s">
        <v>1596</v>
      </c>
      <c r="I563" s="26" t="s">
        <v>6</v>
      </c>
      <c r="J563" s="35" t="s">
        <v>1513</v>
      </c>
      <c r="K563" s="35" t="s">
        <v>1514</v>
      </c>
      <c r="L563" s="26" t="s">
        <v>1761</v>
      </c>
      <c r="M563" s="39">
        <v>15989262056</v>
      </c>
      <c r="N563" s="39">
        <v>662056</v>
      </c>
      <c r="Q563" s="4"/>
    </row>
    <row r="564" spans="1:17" s="3" customFormat="1" ht="27" customHeight="1" x14ac:dyDescent="0.2">
      <c r="A564" s="23">
        <v>6060</v>
      </c>
      <c r="B564" s="24" t="s">
        <v>1762</v>
      </c>
      <c r="C564" s="25">
        <v>43463</v>
      </c>
      <c r="D564" s="26" t="s">
        <v>1509</v>
      </c>
      <c r="E564" s="26" t="s">
        <v>1550</v>
      </c>
      <c r="F564" s="26" t="s">
        <v>975</v>
      </c>
      <c r="G564" s="27" t="s">
        <v>1763</v>
      </c>
      <c r="H564" s="26" t="s">
        <v>1764</v>
      </c>
      <c r="I564" s="26" t="s">
        <v>6</v>
      </c>
      <c r="J564" s="35" t="s">
        <v>1513</v>
      </c>
      <c r="K564" s="35" t="s">
        <v>1514</v>
      </c>
      <c r="L564" s="26" t="s">
        <v>1765</v>
      </c>
      <c r="M564" s="39">
        <v>13570975448</v>
      </c>
      <c r="N564" s="39"/>
      <c r="O564" s="4"/>
      <c r="P564" s="12"/>
      <c r="Q564" s="12"/>
    </row>
    <row r="565" spans="1:17" s="3" customFormat="1" ht="27" customHeight="1" x14ac:dyDescent="0.2">
      <c r="A565" s="23">
        <v>6061</v>
      </c>
      <c r="B565" s="24" t="s">
        <v>1269</v>
      </c>
      <c r="C565" s="25">
        <v>43464</v>
      </c>
      <c r="D565" s="26" t="s">
        <v>1509</v>
      </c>
      <c r="E565" s="26" t="s">
        <v>1550</v>
      </c>
      <c r="F565" s="26" t="s">
        <v>975</v>
      </c>
      <c r="G565" s="27" t="s">
        <v>1766</v>
      </c>
      <c r="H565" s="26" t="s">
        <v>1767</v>
      </c>
      <c r="I565" s="26" t="s">
        <v>12</v>
      </c>
      <c r="J565" s="35" t="s">
        <v>1513</v>
      </c>
      <c r="K565" s="35" t="s">
        <v>1514</v>
      </c>
      <c r="L565" s="26" t="s">
        <v>1657</v>
      </c>
      <c r="M565" s="39">
        <v>13694225248</v>
      </c>
      <c r="N565" s="39">
        <v>665248</v>
      </c>
      <c r="O565" s="12"/>
      <c r="P565" s="12"/>
      <c r="Q565" s="12"/>
    </row>
    <row r="566" spans="1:17" s="3" customFormat="1" ht="27" customHeight="1" x14ac:dyDescent="0.2">
      <c r="A566" s="23">
        <v>6062</v>
      </c>
      <c r="B566" s="24">
        <v>83636912</v>
      </c>
      <c r="C566" s="25">
        <v>43464</v>
      </c>
      <c r="D566" s="26" t="s">
        <v>1516</v>
      </c>
      <c r="E566" s="26" t="s">
        <v>1529</v>
      </c>
      <c r="F566" s="26" t="s">
        <v>975</v>
      </c>
      <c r="G566" s="27" t="s">
        <v>1768</v>
      </c>
      <c r="H566" s="26" t="s">
        <v>1769</v>
      </c>
      <c r="I566" s="26" t="s">
        <v>15</v>
      </c>
      <c r="J566" s="35" t="s">
        <v>1513</v>
      </c>
      <c r="K566" s="35" t="s">
        <v>1514</v>
      </c>
      <c r="L566" s="26" t="s">
        <v>1630</v>
      </c>
      <c r="M566" s="39">
        <v>13828479779</v>
      </c>
      <c r="N566" s="39">
        <v>699779</v>
      </c>
      <c r="O566" s="4"/>
      <c r="P566" s="12"/>
      <c r="Q566" s="12"/>
    </row>
    <row r="567" spans="1:17" s="3" customFormat="1" ht="27" customHeight="1" x14ac:dyDescent="0.2">
      <c r="A567" s="23">
        <v>6063</v>
      </c>
      <c r="B567" s="29">
        <v>83636936</v>
      </c>
      <c r="C567" s="25">
        <v>43464</v>
      </c>
      <c r="D567" s="26" t="s">
        <v>1516</v>
      </c>
      <c r="E567" s="26" t="s">
        <v>1529</v>
      </c>
      <c r="F567" s="26" t="s">
        <v>975</v>
      </c>
      <c r="G567" s="27" t="s">
        <v>1770</v>
      </c>
      <c r="H567" s="26" t="s">
        <v>1771</v>
      </c>
      <c r="I567" s="26" t="s">
        <v>12</v>
      </c>
      <c r="J567" s="35" t="s">
        <v>1513</v>
      </c>
      <c r="K567" s="35" t="s">
        <v>1514</v>
      </c>
      <c r="L567" s="26" t="s">
        <v>1772</v>
      </c>
      <c r="M567" s="40">
        <v>13480204205</v>
      </c>
      <c r="N567" s="39"/>
      <c r="O567" s="12"/>
      <c r="P567" s="12"/>
      <c r="Q567" s="12"/>
    </row>
    <row r="568" spans="1:17" s="3" customFormat="1" ht="27" customHeight="1" x14ac:dyDescent="0.2">
      <c r="A568" s="66">
        <v>6064</v>
      </c>
      <c r="B568" s="65" t="s">
        <v>1269</v>
      </c>
      <c r="C568" s="62">
        <v>43476</v>
      </c>
      <c r="D568" s="63" t="s">
        <v>1516</v>
      </c>
      <c r="E568" s="63" t="s">
        <v>1585</v>
      </c>
      <c r="F568" s="63" t="s">
        <v>975</v>
      </c>
      <c r="G568" s="68" t="s">
        <v>1773</v>
      </c>
      <c r="H568" s="63" t="s">
        <v>1774</v>
      </c>
      <c r="I568" s="63" t="s">
        <v>226</v>
      </c>
      <c r="J568" s="70" t="s">
        <v>1513</v>
      </c>
      <c r="K568" s="70" t="s">
        <v>1514</v>
      </c>
      <c r="L568" s="72" t="s">
        <v>1744</v>
      </c>
      <c r="M568" s="73">
        <v>15920306075</v>
      </c>
      <c r="N568" s="73">
        <v>666075</v>
      </c>
      <c r="O568" s="8"/>
      <c r="P568" s="8"/>
      <c r="Q568" s="8"/>
    </row>
    <row r="569" spans="1:17" s="3" customFormat="1" ht="27" customHeight="1" x14ac:dyDescent="0.2">
      <c r="A569" s="23">
        <v>6065</v>
      </c>
      <c r="B569" s="29" t="s">
        <v>1269</v>
      </c>
      <c r="C569" s="25">
        <v>43464</v>
      </c>
      <c r="D569" s="26" t="s">
        <v>1516</v>
      </c>
      <c r="E569" s="26" t="s">
        <v>1585</v>
      </c>
      <c r="F569" s="26" t="s">
        <v>975</v>
      </c>
      <c r="G569" s="27" t="s">
        <v>1775</v>
      </c>
      <c r="H569" s="26" t="s">
        <v>1776</v>
      </c>
      <c r="I569" s="26" t="s">
        <v>163</v>
      </c>
      <c r="J569" s="35" t="s">
        <v>1513</v>
      </c>
      <c r="K569" s="35" t="s">
        <v>1514</v>
      </c>
      <c r="L569" s="26" t="s">
        <v>1777</v>
      </c>
      <c r="M569" s="39">
        <v>13710756468</v>
      </c>
      <c r="N569" s="39">
        <v>616468</v>
      </c>
      <c r="O569" s="12"/>
      <c r="P569" s="12"/>
      <c r="Q569" s="12"/>
    </row>
    <row r="570" spans="1:17" s="3" customFormat="1" ht="27" customHeight="1" x14ac:dyDescent="0.2">
      <c r="A570" s="23">
        <v>6066</v>
      </c>
      <c r="B570" s="29" t="s">
        <v>1269</v>
      </c>
      <c r="C570" s="25">
        <v>43464</v>
      </c>
      <c r="D570" s="26" t="s">
        <v>1516</v>
      </c>
      <c r="E570" s="26" t="s">
        <v>1585</v>
      </c>
      <c r="F570" s="26" t="s">
        <v>975</v>
      </c>
      <c r="G570" s="27" t="s">
        <v>1778</v>
      </c>
      <c r="H570" s="26" t="s">
        <v>1779</v>
      </c>
      <c r="I570" s="26" t="s">
        <v>163</v>
      </c>
      <c r="J570" s="35" t="s">
        <v>1513</v>
      </c>
      <c r="K570" s="35" t="s">
        <v>1514</v>
      </c>
      <c r="L570" s="26" t="s">
        <v>1777</v>
      </c>
      <c r="M570" s="39">
        <v>13710756468</v>
      </c>
      <c r="N570" s="39">
        <v>616468</v>
      </c>
      <c r="O570" s="12"/>
      <c r="P570" s="12"/>
      <c r="Q570" s="12"/>
    </row>
    <row r="571" spans="1:17" s="3" customFormat="1" ht="27" customHeight="1" x14ac:dyDescent="0.2">
      <c r="A571" s="23">
        <v>6067</v>
      </c>
      <c r="B571" s="29">
        <v>83700815</v>
      </c>
      <c r="C571" s="25">
        <v>43496</v>
      </c>
      <c r="D571" s="26" t="s">
        <v>1509</v>
      </c>
      <c r="E571" s="26" t="s">
        <v>1634</v>
      </c>
      <c r="F571" s="26" t="s">
        <v>975</v>
      </c>
      <c r="G571" s="27" t="s">
        <v>1780</v>
      </c>
      <c r="H571" s="26" t="s">
        <v>1781</v>
      </c>
      <c r="I571" s="26" t="s">
        <v>40</v>
      </c>
      <c r="J571" s="35" t="s">
        <v>1513</v>
      </c>
      <c r="K571" s="35" t="s">
        <v>1514</v>
      </c>
      <c r="L571" s="26" t="s">
        <v>998</v>
      </c>
      <c r="M571" s="39">
        <v>15989013102</v>
      </c>
      <c r="N571" s="39">
        <v>663102</v>
      </c>
      <c r="O571" s="12"/>
      <c r="P571" s="12"/>
      <c r="Q571" s="12"/>
    </row>
    <row r="572" spans="1:17" s="3" customFormat="1" ht="27" customHeight="1" x14ac:dyDescent="0.2">
      <c r="A572" s="23">
        <v>6068</v>
      </c>
      <c r="B572" s="24" t="s">
        <v>1269</v>
      </c>
      <c r="C572" s="25">
        <v>43609</v>
      </c>
      <c r="D572" s="26" t="s">
        <v>1509</v>
      </c>
      <c r="E572" s="26" t="s">
        <v>1550</v>
      </c>
      <c r="F572" s="26" t="s">
        <v>975</v>
      </c>
      <c r="G572" s="27" t="s">
        <v>1782</v>
      </c>
      <c r="H572" s="26" t="s">
        <v>1783</v>
      </c>
      <c r="I572" s="26" t="s">
        <v>12</v>
      </c>
      <c r="J572" s="35" t="s">
        <v>1513</v>
      </c>
      <c r="K572" s="35" t="s">
        <v>1514</v>
      </c>
      <c r="L572" s="26" t="s">
        <v>1784</v>
      </c>
      <c r="M572" s="39">
        <v>13640346154</v>
      </c>
      <c r="N572" s="39">
        <v>666154</v>
      </c>
      <c r="O572" s="12"/>
      <c r="P572" s="12"/>
      <c r="Q572" s="4"/>
    </row>
    <row r="573" spans="1:17" s="3" customFormat="1" ht="27" customHeight="1" x14ac:dyDescent="0.2">
      <c r="A573" s="23">
        <v>6069</v>
      </c>
      <c r="B573" s="24" t="s">
        <v>1269</v>
      </c>
      <c r="C573" s="25">
        <v>43555</v>
      </c>
      <c r="D573" s="26" t="s">
        <v>1516</v>
      </c>
      <c r="E573" s="26" t="s">
        <v>1585</v>
      </c>
      <c r="F573" s="26" t="s">
        <v>975</v>
      </c>
      <c r="G573" s="27" t="s">
        <v>1785</v>
      </c>
      <c r="H573" s="26" t="s">
        <v>1786</v>
      </c>
      <c r="I573" s="26" t="s">
        <v>163</v>
      </c>
      <c r="J573" s="35" t="s">
        <v>1513</v>
      </c>
      <c r="K573" s="35" t="s">
        <v>1514</v>
      </c>
      <c r="L573" s="26" t="s">
        <v>1787</v>
      </c>
      <c r="M573" s="39">
        <v>15975333231</v>
      </c>
      <c r="N573" s="37"/>
      <c r="O573" s="12"/>
      <c r="P573" s="12"/>
      <c r="Q573" s="12"/>
    </row>
    <row r="574" spans="1:17" s="3" customFormat="1" ht="27" customHeight="1" x14ac:dyDescent="0.2">
      <c r="A574" s="23">
        <v>6070</v>
      </c>
      <c r="B574" s="29" t="s">
        <v>1788</v>
      </c>
      <c r="C574" s="25">
        <v>43673</v>
      </c>
      <c r="D574" s="26" t="s">
        <v>1516</v>
      </c>
      <c r="E574" s="26" t="s">
        <v>1529</v>
      </c>
      <c r="F574" s="26" t="s">
        <v>975</v>
      </c>
      <c r="G574" s="27" t="s">
        <v>1789</v>
      </c>
      <c r="H574" s="26" t="s">
        <v>1790</v>
      </c>
      <c r="I574" s="26" t="s">
        <v>9</v>
      </c>
      <c r="J574" s="35" t="s">
        <v>1513</v>
      </c>
      <c r="K574" s="35" t="s">
        <v>1514</v>
      </c>
      <c r="L574" s="26" t="s">
        <v>1578</v>
      </c>
      <c r="M574" s="39">
        <v>13660301034</v>
      </c>
      <c r="N574" s="39">
        <v>661034</v>
      </c>
      <c r="O574" s="4"/>
      <c r="P574" s="4"/>
      <c r="Q574" s="12"/>
    </row>
    <row r="575" spans="1:17" s="3" customFormat="1" ht="27" customHeight="1" x14ac:dyDescent="0.2">
      <c r="A575" s="23">
        <v>6071</v>
      </c>
      <c r="B575" s="24" t="s">
        <v>1269</v>
      </c>
      <c r="C575" s="25">
        <v>43708</v>
      </c>
      <c r="D575" s="26" t="s">
        <v>1509</v>
      </c>
      <c r="E575" s="26" t="s">
        <v>1510</v>
      </c>
      <c r="F575" s="26" t="s">
        <v>975</v>
      </c>
      <c r="G575" s="27" t="s">
        <v>1791</v>
      </c>
      <c r="H575" s="26" t="s">
        <v>1792</v>
      </c>
      <c r="I575" s="26" t="s">
        <v>20</v>
      </c>
      <c r="J575" s="35" t="s">
        <v>1513</v>
      </c>
      <c r="K575" s="35" t="s">
        <v>1514</v>
      </c>
      <c r="L575" s="26" t="s">
        <v>1793</v>
      </c>
      <c r="M575" s="39">
        <v>13416151525</v>
      </c>
      <c r="N575" s="37"/>
      <c r="O575" s="12"/>
      <c r="P575" s="12"/>
      <c r="Q575" s="12"/>
    </row>
    <row r="576" spans="1:17" s="3" customFormat="1" ht="27" customHeight="1" x14ac:dyDescent="0.2">
      <c r="A576" s="28">
        <v>6072</v>
      </c>
      <c r="B576" s="24" t="s">
        <v>1269</v>
      </c>
      <c r="C576" s="25">
        <v>43616</v>
      </c>
      <c r="D576" s="26" t="s">
        <v>1509</v>
      </c>
      <c r="E576" s="26" t="s">
        <v>1510</v>
      </c>
      <c r="F576" s="26" t="s">
        <v>975</v>
      </c>
      <c r="G576" s="30" t="s">
        <v>1794</v>
      </c>
      <c r="H576" s="26" t="s">
        <v>1795</v>
      </c>
      <c r="I576" s="26" t="s">
        <v>20</v>
      </c>
      <c r="J576" s="35" t="s">
        <v>1513</v>
      </c>
      <c r="K576" s="35" t="s">
        <v>1514</v>
      </c>
      <c r="L576" s="38" t="s">
        <v>1796</v>
      </c>
      <c r="M576" s="40">
        <v>15626460498</v>
      </c>
      <c r="N576" s="40"/>
      <c r="Q576" s="12"/>
    </row>
    <row r="577" spans="1:17" s="3" customFormat="1" ht="27" customHeight="1" x14ac:dyDescent="0.2">
      <c r="A577" s="28">
        <v>6073</v>
      </c>
      <c r="B577" s="24" t="s">
        <v>1269</v>
      </c>
      <c r="C577" s="25">
        <v>43677</v>
      </c>
      <c r="D577" s="26" t="s">
        <v>1509</v>
      </c>
      <c r="E577" s="26" t="s">
        <v>1510</v>
      </c>
      <c r="F577" s="26" t="s">
        <v>975</v>
      </c>
      <c r="G577" s="30" t="s">
        <v>1797</v>
      </c>
      <c r="H577" s="26" t="s">
        <v>1798</v>
      </c>
      <c r="I577" s="26" t="s">
        <v>37</v>
      </c>
      <c r="J577" s="35" t="s">
        <v>1513</v>
      </c>
      <c r="K577" s="35" t="s">
        <v>1514</v>
      </c>
      <c r="L577" s="38" t="s">
        <v>1799</v>
      </c>
      <c r="M577" s="40">
        <v>13711165881</v>
      </c>
      <c r="N577" s="40">
        <v>685881</v>
      </c>
      <c r="O577" s="12"/>
      <c r="P577" s="12"/>
      <c r="Q577" s="12"/>
    </row>
    <row r="578" spans="1:17" s="3" customFormat="1" ht="27" customHeight="1" x14ac:dyDescent="0.2">
      <c r="A578" s="28">
        <v>6074</v>
      </c>
      <c r="B578" s="29" t="s">
        <v>1269</v>
      </c>
      <c r="C578" s="25">
        <v>43585</v>
      </c>
      <c r="D578" s="26" t="s">
        <v>1516</v>
      </c>
      <c r="E578" s="26" t="s">
        <v>1517</v>
      </c>
      <c r="F578" s="26" t="s">
        <v>975</v>
      </c>
      <c r="G578" s="30" t="s">
        <v>1800</v>
      </c>
      <c r="H578" s="26" t="s">
        <v>1801</v>
      </c>
      <c r="I578" s="26" t="s">
        <v>12</v>
      </c>
      <c r="J578" s="35" t="s">
        <v>1513</v>
      </c>
      <c r="K578" s="35" t="s">
        <v>1514</v>
      </c>
      <c r="L578" s="38" t="s">
        <v>1802</v>
      </c>
      <c r="M578" s="40">
        <v>13533937117</v>
      </c>
      <c r="N578" s="40">
        <v>667117</v>
      </c>
      <c r="O578" s="12"/>
      <c r="P578" s="12"/>
      <c r="Q578" s="12"/>
    </row>
    <row r="579" spans="1:17" s="3" customFormat="1" ht="27" customHeight="1" x14ac:dyDescent="0.2">
      <c r="A579" s="28">
        <v>6075</v>
      </c>
      <c r="B579" s="32" t="s">
        <v>1269</v>
      </c>
      <c r="C579" s="25">
        <v>43585</v>
      </c>
      <c r="D579" s="26" t="s">
        <v>1516</v>
      </c>
      <c r="E579" s="26" t="s">
        <v>1517</v>
      </c>
      <c r="F579" s="26" t="s">
        <v>975</v>
      </c>
      <c r="G579" s="30" t="s">
        <v>1803</v>
      </c>
      <c r="H579" s="26" t="s">
        <v>1804</v>
      </c>
      <c r="I579" s="26" t="s">
        <v>12</v>
      </c>
      <c r="J579" s="35" t="s">
        <v>1513</v>
      </c>
      <c r="K579" s="35" t="s">
        <v>1514</v>
      </c>
      <c r="L579" s="38" t="s">
        <v>1805</v>
      </c>
      <c r="M579" s="40">
        <v>13431031323</v>
      </c>
      <c r="N579" s="40"/>
      <c r="O579" s="4"/>
      <c r="P579" s="12"/>
      <c r="Q579" s="12"/>
    </row>
    <row r="580" spans="1:17" s="3" customFormat="1" ht="27" customHeight="1" x14ac:dyDescent="0.2">
      <c r="A580" s="23">
        <v>6076</v>
      </c>
      <c r="B580" s="24" t="s">
        <v>1269</v>
      </c>
      <c r="C580" s="25">
        <v>43673</v>
      </c>
      <c r="D580" s="26" t="s">
        <v>1516</v>
      </c>
      <c r="E580" s="26" t="s">
        <v>1529</v>
      </c>
      <c r="F580" s="26" t="s">
        <v>975</v>
      </c>
      <c r="G580" s="27" t="s">
        <v>1806</v>
      </c>
      <c r="H580" s="26" t="s">
        <v>1807</v>
      </c>
      <c r="I580" s="26" t="s">
        <v>15</v>
      </c>
      <c r="J580" s="35" t="s">
        <v>1513</v>
      </c>
      <c r="K580" s="35" t="s">
        <v>1514</v>
      </c>
      <c r="L580" s="26" t="s">
        <v>1808</v>
      </c>
      <c r="M580" s="39">
        <v>18218323221</v>
      </c>
      <c r="N580" s="39"/>
      <c r="O580" s="12"/>
      <c r="P580" s="12"/>
      <c r="Q580" s="12"/>
    </row>
    <row r="581" spans="1:17" s="3" customFormat="1" ht="27" customHeight="1" x14ac:dyDescent="0.2">
      <c r="A581" s="28">
        <v>6077</v>
      </c>
      <c r="B581" s="24" t="s">
        <v>1269</v>
      </c>
      <c r="C581" s="25">
        <v>43616</v>
      </c>
      <c r="D581" s="26" t="s">
        <v>1509</v>
      </c>
      <c r="E581" s="26" t="s">
        <v>1550</v>
      </c>
      <c r="F581" s="26" t="s">
        <v>975</v>
      </c>
      <c r="G581" s="30" t="s">
        <v>1809</v>
      </c>
      <c r="H581" s="26" t="s">
        <v>1810</v>
      </c>
      <c r="I581" s="26" t="s">
        <v>12</v>
      </c>
      <c r="J581" s="35" t="s">
        <v>1513</v>
      </c>
      <c r="K581" s="35" t="s">
        <v>1514</v>
      </c>
      <c r="L581" s="26" t="s">
        <v>1553</v>
      </c>
      <c r="M581" s="39">
        <v>15013324612</v>
      </c>
      <c r="N581" s="37">
        <v>684612</v>
      </c>
      <c r="O581" s="12"/>
      <c r="P581" s="12"/>
      <c r="Q581" s="12"/>
    </row>
    <row r="582" spans="1:17" s="3" customFormat="1" ht="27" customHeight="1" x14ac:dyDescent="0.2">
      <c r="A582" s="28">
        <v>6079</v>
      </c>
      <c r="B582" s="24" t="s">
        <v>1269</v>
      </c>
      <c r="C582" s="25">
        <v>43585</v>
      </c>
      <c r="D582" s="26" t="s">
        <v>1516</v>
      </c>
      <c r="E582" s="26" t="s">
        <v>1585</v>
      </c>
      <c r="F582" s="26" t="s">
        <v>975</v>
      </c>
      <c r="G582" s="30" t="s">
        <v>1811</v>
      </c>
      <c r="H582" s="26" t="s">
        <v>1812</v>
      </c>
      <c r="I582" s="26" t="s">
        <v>20</v>
      </c>
      <c r="J582" s="35" t="s">
        <v>1513</v>
      </c>
      <c r="K582" s="35" t="s">
        <v>1514</v>
      </c>
      <c r="L582" s="38" t="s">
        <v>1588</v>
      </c>
      <c r="M582" s="40">
        <v>13609077044</v>
      </c>
      <c r="N582" s="40">
        <v>667044</v>
      </c>
      <c r="O582" s="12"/>
      <c r="P582" s="12"/>
      <c r="Q582" s="12"/>
    </row>
    <row r="583" spans="1:17" s="3" customFormat="1" ht="27" customHeight="1" x14ac:dyDescent="0.2">
      <c r="A583" s="23">
        <v>6080</v>
      </c>
      <c r="B583" s="24" t="s">
        <v>1269</v>
      </c>
      <c r="C583" s="25">
        <v>43585</v>
      </c>
      <c r="D583" s="26" t="s">
        <v>1509</v>
      </c>
      <c r="E583" s="26" t="s">
        <v>1550</v>
      </c>
      <c r="F583" s="26" t="s">
        <v>975</v>
      </c>
      <c r="G583" s="27" t="s">
        <v>1813</v>
      </c>
      <c r="H583" s="26" t="s">
        <v>1814</v>
      </c>
      <c r="I583" s="26" t="s">
        <v>12</v>
      </c>
      <c r="J583" s="35" t="s">
        <v>1513</v>
      </c>
      <c r="K583" s="35" t="s">
        <v>1514</v>
      </c>
      <c r="L583" s="26" t="s">
        <v>1784</v>
      </c>
      <c r="M583" s="39">
        <v>13640346154</v>
      </c>
      <c r="N583" s="39">
        <v>666154</v>
      </c>
      <c r="O583" s="6"/>
      <c r="P583" s="6"/>
      <c r="Q583" s="6"/>
    </row>
    <row r="584" spans="1:17" s="3" customFormat="1" ht="27" customHeight="1" x14ac:dyDescent="0.2">
      <c r="A584" s="28">
        <v>6081</v>
      </c>
      <c r="B584" s="24" t="s">
        <v>1269</v>
      </c>
      <c r="C584" s="25">
        <v>43585</v>
      </c>
      <c r="D584" s="26" t="s">
        <v>1509</v>
      </c>
      <c r="E584" s="26" t="s">
        <v>1550</v>
      </c>
      <c r="F584" s="26" t="s">
        <v>975</v>
      </c>
      <c r="G584" s="30" t="s">
        <v>1815</v>
      </c>
      <c r="H584" s="26" t="s">
        <v>1816</v>
      </c>
      <c r="I584" s="26" t="s">
        <v>12</v>
      </c>
      <c r="J584" s="35" t="s">
        <v>1513</v>
      </c>
      <c r="K584" s="35" t="s">
        <v>1514</v>
      </c>
      <c r="L584" s="38" t="s">
        <v>1817</v>
      </c>
      <c r="M584" s="40">
        <v>13710126237</v>
      </c>
      <c r="N584" s="40">
        <v>666237</v>
      </c>
      <c r="O584" s="8"/>
      <c r="P584" s="8"/>
      <c r="Q584" s="8"/>
    </row>
    <row r="585" spans="1:17" s="3" customFormat="1" ht="27" customHeight="1" x14ac:dyDescent="0.2">
      <c r="A585" s="23">
        <v>6082</v>
      </c>
      <c r="B585" s="24" t="s">
        <v>1269</v>
      </c>
      <c r="C585" s="25">
        <v>43585</v>
      </c>
      <c r="D585" s="26" t="s">
        <v>1509</v>
      </c>
      <c r="E585" s="26" t="s">
        <v>1550</v>
      </c>
      <c r="F585" s="26" t="s">
        <v>975</v>
      </c>
      <c r="G585" s="27" t="s">
        <v>1818</v>
      </c>
      <c r="H585" s="26" t="s">
        <v>1819</v>
      </c>
      <c r="I585" s="26" t="s">
        <v>37</v>
      </c>
      <c r="J585" s="35" t="s">
        <v>1513</v>
      </c>
      <c r="K585" s="35" t="s">
        <v>1514</v>
      </c>
      <c r="L585" s="26" t="s">
        <v>1820</v>
      </c>
      <c r="M585" s="39">
        <v>13660584359</v>
      </c>
      <c r="N585" s="39">
        <v>664359</v>
      </c>
      <c r="O585" s="12"/>
      <c r="P585" s="12"/>
      <c r="Q585" s="12"/>
    </row>
    <row r="586" spans="1:17" s="3" customFormat="1" ht="27" customHeight="1" x14ac:dyDescent="0.2">
      <c r="A586" s="23">
        <v>6083</v>
      </c>
      <c r="B586" s="24" t="s">
        <v>1269</v>
      </c>
      <c r="C586" s="25">
        <v>43585</v>
      </c>
      <c r="D586" s="26" t="s">
        <v>1516</v>
      </c>
      <c r="E586" s="26" t="s">
        <v>1517</v>
      </c>
      <c r="F586" s="26" t="s">
        <v>975</v>
      </c>
      <c r="G586" s="27" t="s">
        <v>1821</v>
      </c>
      <c r="H586" s="26" t="s">
        <v>1822</v>
      </c>
      <c r="I586" s="26" t="s">
        <v>37</v>
      </c>
      <c r="J586" s="35" t="s">
        <v>1513</v>
      </c>
      <c r="K586" s="35" t="s">
        <v>1514</v>
      </c>
      <c r="L586" s="26" t="s">
        <v>1624</v>
      </c>
      <c r="M586" s="39">
        <v>15915859829</v>
      </c>
      <c r="N586" s="39"/>
      <c r="O586" s="12"/>
      <c r="P586" s="12"/>
      <c r="Q586" s="4"/>
    </row>
    <row r="587" spans="1:17" s="3" customFormat="1" ht="27" customHeight="1" x14ac:dyDescent="0.2">
      <c r="A587" s="28">
        <v>6084</v>
      </c>
      <c r="B587" s="32" t="s">
        <v>1269</v>
      </c>
      <c r="C587" s="25">
        <v>43646</v>
      </c>
      <c r="D587" s="26" t="s">
        <v>1509</v>
      </c>
      <c r="E587" s="26" t="s">
        <v>1634</v>
      </c>
      <c r="F587" s="26" t="s">
        <v>975</v>
      </c>
      <c r="G587" s="47" t="s">
        <v>1823</v>
      </c>
      <c r="H587" s="26" t="s">
        <v>1824</v>
      </c>
      <c r="I587" s="26" t="s">
        <v>6</v>
      </c>
      <c r="J587" s="35" t="s">
        <v>1513</v>
      </c>
      <c r="K587" s="35" t="s">
        <v>1514</v>
      </c>
      <c r="L587" s="38" t="s">
        <v>1825</v>
      </c>
      <c r="M587" s="40">
        <v>15989048736</v>
      </c>
      <c r="N587" s="40">
        <v>668736</v>
      </c>
      <c r="O587" s="12"/>
      <c r="P587" s="4"/>
      <c r="Q587" s="12"/>
    </row>
    <row r="588" spans="1:17" s="3" customFormat="1" ht="27" customHeight="1" x14ac:dyDescent="0.2">
      <c r="A588" s="28">
        <v>6085</v>
      </c>
      <c r="B588" s="29" t="s">
        <v>1269</v>
      </c>
      <c r="C588" s="25">
        <v>43708</v>
      </c>
      <c r="D588" s="26" t="s">
        <v>1516</v>
      </c>
      <c r="E588" s="26" t="s">
        <v>1517</v>
      </c>
      <c r="F588" s="26" t="s">
        <v>975</v>
      </c>
      <c r="G588" s="30" t="s">
        <v>1826</v>
      </c>
      <c r="H588" s="26" t="s">
        <v>1659</v>
      </c>
      <c r="I588" s="26" t="s">
        <v>12</v>
      </c>
      <c r="J588" s="35" t="s">
        <v>1513</v>
      </c>
      <c r="K588" s="35" t="s">
        <v>1514</v>
      </c>
      <c r="L588" s="38" t="s">
        <v>1660</v>
      </c>
      <c r="M588" s="39">
        <v>15217623722</v>
      </c>
      <c r="N588" s="40">
        <v>653722</v>
      </c>
      <c r="O588" s="12"/>
      <c r="P588" s="12"/>
      <c r="Q588" s="12"/>
    </row>
    <row r="589" spans="1:17" s="3" customFormat="1" ht="27" customHeight="1" x14ac:dyDescent="0.2">
      <c r="A589" s="28">
        <v>6086</v>
      </c>
      <c r="B589" s="29" t="s">
        <v>1269</v>
      </c>
      <c r="C589" s="25">
        <v>43799</v>
      </c>
      <c r="D589" s="26" t="s">
        <v>1509</v>
      </c>
      <c r="E589" s="26" t="s">
        <v>1550</v>
      </c>
      <c r="F589" s="26" t="s">
        <v>975</v>
      </c>
      <c r="G589" s="30" t="s">
        <v>1827</v>
      </c>
      <c r="H589" s="26" t="s">
        <v>1828</v>
      </c>
      <c r="I589" s="26" t="s">
        <v>6</v>
      </c>
      <c r="J589" s="35" t="s">
        <v>1513</v>
      </c>
      <c r="K589" s="35" t="s">
        <v>1514</v>
      </c>
      <c r="L589" s="38" t="s">
        <v>1584</v>
      </c>
      <c r="M589" s="39">
        <v>13544566121</v>
      </c>
      <c r="N589" s="40">
        <v>666121</v>
      </c>
      <c r="O589" s="12"/>
      <c r="P589" s="12"/>
    </row>
    <row r="590" spans="1:17" s="3" customFormat="1" ht="27" customHeight="1" x14ac:dyDescent="0.2">
      <c r="A590" s="28">
        <v>6087</v>
      </c>
      <c r="B590" s="29" t="s">
        <v>1269</v>
      </c>
      <c r="C590" s="25">
        <v>43799</v>
      </c>
      <c r="D590" s="26" t="s">
        <v>1509</v>
      </c>
      <c r="E590" s="26" t="s">
        <v>1510</v>
      </c>
      <c r="F590" s="26" t="s">
        <v>975</v>
      </c>
      <c r="G590" s="30" t="s">
        <v>1829</v>
      </c>
      <c r="H590" s="26" t="s">
        <v>1830</v>
      </c>
      <c r="I590" s="26" t="s">
        <v>6</v>
      </c>
      <c r="J590" s="35" t="s">
        <v>1513</v>
      </c>
      <c r="K590" s="35" t="s">
        <v>1514</v>
      </c>
      <c r="L590" s="38" t="s">
        <v>1831</v>
      </c>
      <c r="M590" s="39">
        <v>13070295436</v>
      </c>
      <c r="N590" s="40"/>
      <c r="O590" s="12"/>
      <c r="P590" s="12"/>
      <c r="Q590" s="12"/>
    </row>
    <row r="591" spans="1:17" s="3" customFormat="1" ht="27" customHeight="1" x14ac:dyDescent="0.2">
      <c r="A591" s="28">
        <v>6088</v>
      </c>
      <c r="B591" s="29" t="s">
        <v>1269</v>
      </c>
      <c r="C591" s="25">
        <v>43799</v>
      </c>
      <c r="D591" s="26" t="s">
        <v>1509</v>
      </c>
      <c r="E591" s="26" t="s">
        <v>1510</v>
      </c>
      <c r="F591" s="26" t="s">
        <v>975</v>
      </c>
      <c r="G591" s="30" t="s">
        <v>1832</v>
      </c>
      <c r="H591" s="26" t="s">
        <v>1833</v>
      </c>
      <c r="I591" s="26" t="s">
        <v>6</v>
      </c>
      <c r="J591" s="35" t="s">
        <v>1513</v>
      </c>
      <c r="K591" s="35" t="s">
        <v>1514</v>
      </c>
      <c r="L591" s="38" t="s">
        <v>1831</v>
      </c>
      <c r="M591" s="39">
        <v>13070295436</v>
      </c>
      <c r="N591" s="40"/>
      <c r="O591" s="12"/>
      <c r="P591" s="12"/>
      <c r="Q591" s="12"/>
    </row>
    <row r="592" spans="1:17" s="3" customFormat="1" ht="27" customHeight="1" x14ac:dyDescent="0.2">
      <c r="A592" s="28">
        <v>6089</v>
      </c>
      <c r="B592" s="29" t="s">
        <v>1269</v>
      </c>
      <c r="C592" s="25">
        <v>43799</v>
      </c>
      <c r="D592" s="26" t="s">
        <v>1509</v>
      </c>
      <c r="E592" s="26" t="s">
        <v>1510</v>
      </c>
      <c r="F592" s="26" t="s">
        <v>975</v>
      </c>
      <c r="G592" s="30" t="s">
        <v>1834</v>
      </c>
      <c r="H592" s="26" t="s">
        <v>1835</v>
      </c>
      <c r="I592" s="26" t="s">
        <v>6</v>
      </c>
      <c r="J592" s="35" t="s">
        <v>1513</v>
      </c>
      <c r="K592" s="35" t="s">
        <v>1514</v>
      </c>
      <c r="L592" s="38" t="s">
        <v>1836</v>
      </c>
      <c r="M592" s="39">
        <v>13662529908</v>
      </c>
      <c r="N592" s="40">
        <v>619908</v>
      </c>
      <c r="O592" s="12"/>
      <c r="P592" s="12"/>
      <c r="Q592" s="12"/>
    </row>
    <row r="593" spans="1:17" s="3" customFormat="1" ht="27" customHeight="1" x14ac:dyDescent="0.2">
      <c r="A593" s="28">
        <v>6090</v>
      </c>
      <c r="B593" s="29" t="s">
        <v>1269</v>
      </c>
      <c r="C593" s="25">
        <v>43799</v>
      </c>
      <c r="D593" s="26" t="s">
        <v>1509</v>
      </c>
      <c r="E593" s="26" t="s">
        <v>1510</v>
      </c>
      <c r="F593" s="26" t="s">
        <v>975</v>
      </c>
      <c r="G593" s="30" t="s">
        <v>1837</v>
      </c>
      <c r="H593" s="26" t="s">
        <v>1838</v>
      </c>
      <c r="I593" s="26" t="s">
        <v>6</v>
      </c>
      <c r="J593" s="35" t="s">
        <v>1513</v>
      </c>
      <c r="K593" s="35" t="s">
        <v>1514</v>
      </c>
      <c r="L593" s="38" t="s">
        <v>1836</v>
      </c>
      <c r="M593" s="39">
        <v>13662529908</v>
      </c>
      <c r="N593" s="40">
        <v>619908</v>
      </c>
      <c r="O593" s="12"/>
      <c r="P593" s="12"/>
      <c r="Q593" s="12"/>
    </row>
    <row r="594" spans="1:17" s="3" customFormat="1" ht="27" customHeight="1" x14ac:dyDescent="0.2">
      <c r="A594" s="28">
        <v>6091</v>
      </c>
      <c r="B594" s="29" t="s">
        <v>1269</v>
      </c>
      <c r="C594" s="25">
        <v>43799</v>
      </c>
      <c r="D594" s="26" t="s">
        <v>1509</v>
      </c>
      <c r="E594" s="26" t="s">
        <v>1634</v>
      </c>
      <c r="F594" s="26" t="s">
        <v>975</v>
      </c>
      <c r="G594" s="30" t="s">
        <v>1839</v>
      </c>
      <c r="H594" s="26" t="s">
        <v>1840</v>
      </c>
      <c r="I594" s="26" t="s">
        <v>6</v>
      </c>
      <c r="J594" s="35" t="s">
        <v>1513</v>
      </c>
      <c r="K594" s="35" t="s">
        <v>1514</v>
      </c>
      <c r="L594" s="38" t="s">
        <v>1841</v>
      </c>
      <c r="M594" s="39">
        <v>15820262892</v>
      </c>
      <c r="N594" s="40">
        <v>662892</v>
      </c>
      <c r="O594" s="12"/>
      <c r="P594" s="12"/>
      <c r="Q594" s="12"/>
    </row>
    <row r="595" spans="1:17" s="3" customFormat="1" ht="27" customHeight="1" x14ac:dyDescent="0.2">
      <c r="A595" s="28">
        <v>6092</v>
      </c>
      <c r="B595" s="29" t="s">
        <v>1269</v>
      </c>
      <c r="C595" s="25">
        <v>43830</v>
      </c>
      <c r="D595" s="26" t="s">
        <v>1509</v>
      </c>
      <c r="E595" s="26" t="s">
        <v>1634</v>
      </c>
      <c r="F595" s="26" t="s">
        <v>975</v>
      </c>
      <c r="G595" s="30" t="s">
        <v>1842</v>
      </c>
      <c r="H595" s="26" t="s">
        <v>1843</v>
      </c>
      <c r="I595" s="26" t="s">
        <v>6</v>
      </c>
      <c r="J595" s="35" t="s">
        <v>1513</v>
      </c>
      <c r="K595" s="35" t="s">
        <v>1514</v>
      </c>
      <c r="L595" s="38" t="s">
        <v>1841</v>
      </c>
      <c r="M595" s="39">
        <v>15820262892</v>
      </c>
      <c r="N595" s="40">
        <v>662892</v>
      </c>
      <c r="O595" s="12"/>
      <c r="P595" s="4"/>
      <c r="Q595" s="12"/>
    </row>
    <row r="596" spans="1:17" s="3" customFormat="1" ht="27" customHeight="1" x14ac:dyDescent="0.2">
      <c r="A596" s="28">
        <v>6093</v>
      </c>
      <c r="B596" s="29" t="s">
        <v>1269</v>
      </c>
      <c r="C596" s="25">
        <v>43799</v>
      </c>
      <c r="D596" s="26" t="s">
        <v>1509</v>
      </c>
      <c r="E596" s="26" t="s">
        <v>1634</v>
      </c>
      <c r="F596" s="26" t="s">
        <v>975</v>
      </c>
      <c r="G596" s="30" t="s">
        <v>1844</v>
      </c>
      <c r="H596" s="26" t="s">
        <v>1845</v>
      </c>
      <c r="I596" s="26" t="s">
        <v>6</v>
      </c>
      <c r="J596" s="35" t="s">
        <v>1513</v>
      </c>
      <c r="K596" s="35" t="s">
        <v>1514</v>
      </c>
      <c r="L596" s="38" t="s">
        <v>1841</v>
      </c>
      <c r="M596" s="39">
        <v>15820262892</v>
      </c>
      <c r="N596" s="40">
        <v>662892</v>
      </c>
      <c r="O596" s="4"/>
      <c r="P596" s="12"/>
      <c r="Q596" s="12"/>
    </row>
    <row r="597" spans="1:17" s="3" customFormat="1" ht="27" customHeight="1" x14ac:dyDescent="0.2">
      <c r="A597" s="28">
        <v>6094</v>
      </c>
      <c r="B597" s="29" t="s">
        <v>1269</v>
      </c>
      <c r="C597" s="25">
        <v>43799</v>
      </c>
      <c r="D597" s="26" t="s">
        <v>1509</v>
      </c>
      <c r="E597" s="26" t="s">
        <v>1550</v>
      </c>
      <c r="F597" s="26" t="s">
        <v>975</v>
      </c>
      <c r="G597" s="30" t="s">
        <v>1846</v>
      </c>
      <c r="H597" s="26" t="s">
        <v>1847</v>
      </c>
      <c r="I597" s="26" t="s">
        <v>6</v>
      </c>
      <c r="J597" s="35" t="s">
        <v>1513</v>
      </c>
      <c r="K597" s="35" t="s">
        <v>1514</v>
      </c>
      <c r="L597" s="38" t="s">
        <v>1848</v>
      </c>
      <c r="M597" s="39">
        <v>13710847662</v>
      </c>
      <c r="N597" s="39">
        <v>667662</v>
      </c>
      <c r="O597" s="12"/>
      <c r="P597" s="12"/>
      <c r="Q597" s="12"/>
    </row>
    <row r="598" spans="1:17" s="3" customFormat="1" ht="27" customHeight="1" x14ac:dyDescent="0.2">
      <c r="A598" s="28">
        <v>6095</v>
      </c>
      <c r="B598" s="29" t="s">
        <v>1269</v>
      </c>
      <c r="C598" s="25">
        <v>43830</v>
      </c>
      <c r="D598" s="26" t="s">
        <v>1509</v>
      </c>
      <c r="E598" s="26" t="s">
        <v>1550</v>
      </c>
      <c r="F598" s="26" t="s">
        <v>975</v>
      </c>
      <c r="G598" s="30" t="s">
        <v>1849</v>
      </c>
      <c r="H598" s="26" t="s">
        <v>1850</v>
      </c>
      <c r="I598" s="26" t="s">
        <v>6</v>
      </c>
      <c r="J598" s="35" t="s">
        <v>1513</v>
      </c>
      <c r="K598" s="35" t="s">
        <v>1514</v>
      </c>
      <c r="L598" s="38" t="s">
        <v>1841</v>
      </c>
      <c r="M598" s="39">
        <v>15820262892</v>
      </c>
      <c r="N598" s="40">
        <v>662892</v>
      </c>
      <c r="O598" s="12"/>
      <c r="P598" s="4"/>
      <c r="Q598" s="12"/>
    </row>
    <row r="599" spans="1:17" s="3" customFormat="1" ht="27" customHeight="1" x14ac:dyDescent="0.2">
      <c r="A599" s="28">
        <v>6096</v>
      </c>
      <c r="B599" s="29" t="s">
        <v>1269</v>
      </c>
      <c r="C599" s="25">
        <v>43799</v>
      </c>
      <c r="D599" s="26" t="s">
        <v>1509</v>
      </c>
      <c r="E599" s="26" t="s">
        <v>1550</v>
      </c>
      <c r="F599" s="26" t="s">
        <v>975</v>
      </c>
      <c r="G599" s="30" t="s">
        <v>1851</v>
      </c>
      <c r="H599" s="26" t="s">
        <v>1852</v>
      </c>
      <c r="I599" s="26" t="s">
        <v>6</v>
      </c>
      <c r="J599" s="35" t="s">
        <v>1513</v>
      </c>
      <c r="K599" s="35" t="s">
        <v>1514</v>
      </c>
      <c r="L599" s="38" t="s">
        <v>1848</v>
      </c>
      <c r="M599" s="39">
        <v>13710847662</v>
      </c>
      <c r="N599" s="39">
        <v>667662</v>
      </c>
      <c r="O599" s="12"/>
      <c r="P599" s="12"/>
      <c r="Q599" s="12"/>
    </row>
    <row r="600" spans="1:17" s="3" customFormat="1" ht="27" customHeight="1" x14ac:dyDescent="0.2">
      <c r="A600" s="28">
        <v>6097</v>
      </c>
      <c r="B600" s="29" t="s">
        <v>1269</v>
      </c>
      <c r="C600" s="25">
        <v>43830</v>
      </c>
      <c r="D600" s="26" t="s">
        <v>1509</v>
      </c>
      <c r="E600" s="26" t="s">
        <v>1550</v>
      </c>
      <c r="F600" s="26" t="s">
        <v>975</v>
      </c>
      <c r="G600" s="30" t="s">
        <v>1853</v>
      </c>
      <c r="H600" s="26" t="s">
        <v>1854</v>
      </c>
      <c r="I600" s="26" t="s">
        <v>6</v>
      </c>
      <c r="J600" s="35" t="s">
        <v>1513</v>
      </c>
      <c r="K600" s="35" t="s">
        <v>1514</v>
      </c>
      <c r="L600" s="38" t="s">
        <v>1848</v>
      </c>
      <c r="M600" s="39">
        <v>13710847662</v>
      </c>
      <c r="N600" s="39">
        <v>667662</v>
      </c>
      <c r="O600" s="8"/>
      <c r="P600" s="8"/>
      <c r="Q600" s="8"/>
    </row>
    <row r="601" spans="1:17" s="3" customFormat="1" ht="27" customHeight="1" x14ac:dyDescent="0.2">
      <c r="A601" s="28">
        <v>6098</v>
      </c>
      <c r="B601" s="29" t="s">
        <v>1269</v>
      </c>
      <c r="C601" s="25">
        <v>43830</v>
      </c>
      <c r="D601" s="26" t="s">
        <v>1516</v>
      </c>
      <c r="E601" s="26" t="s">
        <v>1529</v>
      </c>
      <c r="F601" s="26" t="s">
        <v>975</v>
      </c>
      <c r="G601" s="30" t="s">
        <v>1855</v>
      </c>
      <c r="H601" s="26" t="s">
        <v>1856</v>
      </c>
      <c r="I601" s="26" t="s">
        <v>9</v>
      </c>
      <c r="J601" s="35" t="s">
        <v>1513</v>
      </c>
      <c r="K601" s="35" t="s">
        <v>1514</v>
      </c>
      <c r="L601" s="26" t="s">
        <v>1857</v>
      </c>
      <c r="M601" s="39">
        <v>15018462543</v>
      </c>
      <c r="N601" s="40"/>
      <c r="O601" s="4"/>
      <c r="P601" s="4"/>
      <c r="Q601" s="12"/>
    </row>
    <row r="602" spans="1:17" s="3" customFormat="1" ht="27" customHeight="1" x14ac:dyDescent="0.2">
      <c r="A602" s="28">
        <v>6099</v>
      </c>
      <c r="B602" s="29" t="s">
        <v>1269</v>
      </c>
      <c r="C602" s="25" t="s">
        <v>1506</v>
      </c>
      <c r="D602" s="26" t="s">
        <v>1516</v>
      </c>
      <c r="E602" s="26" t="s">
        <v>1529</v>
      </c>
      <c r="F602" s="26" t="s">
        <v>975</v>
      </c>
      <c r="G602" s="30" t="s">
        <v>1858</v>
      </c>
      <c r="H602" s="26" t="s">
        <v>774</v>
      </c>
      <c r="I602" s="26" t="s">
        <v>9</v>
      </c>
      <c r="J602" s="35" t="s">
        <v>1513</v>
      </c>
      <c r="K602" s="35" t="s">
        <v>1514</v>
      </c>
      <c r="L602" s="26" t="s">
        <v>1857</v>
      </c>
      <c r="M602" s="39">
        <v>15018462543</v>
      </c>
      <c r="N602" s="40"/>
      <c r="O602" s="12"/>
      <c r="P602" s="12"/>
      <c r="Q602" s="12"/>
    </row>
    <row r="603" spans="1:17" s="3" customFormat="1" ht="27" customHeight="1" x14ac:dyDescent="0.2">
      <c r="A603" s="23">
        <v>6401</v>
      </c>
      <c r="B603" s="29">
        <v>83077074</v>
      </c>
      <c r="C603" s="25">
        <v>42338</v>
      </c>
      <c r="D603" s="26" t="s">
        <v>1509</v>
      </c>
      <c r="E603" s="26" t="s">
        <v>1533</v>
      </c>
      <c r="F603" s="26" t="s">
        <v>975</v>
      </c>
      <c r="G603" s="27" t="s">
        <v>1859</v>
      </c>
      <c r="H603" s="26" t="s">
        <v>1860</v>
      </c>
      <c r="I603" s="26" t="s">
        <v>1543</v>
      </c>
      <c r="J603" s="35" t="s">
        <v>1513</v>
      </c>
      <c r="K603" s="35" t="s">
        <v>1514</v>
      </c>
      <c r="L603" s="43" t="s">
        <v>1861</v>
      </c>
      <c r="M603" s="39">
        <v>13622227075</v>
      </c>
      <c r="N603" s="39"/>
      <c r="O603" s="12"/>
      <c r="P603" s="12"/>
      <c r="Q603" s="4"/>
    </row>
    <row r="604" spans="1:17" s="3" customFormat="1" ht="27" customHeight="1" x14ac:dyDescent="0.2">
      <c r="A604" s="28">
        <v>6402</v>
      </c>
      <c r="B604" s="32">
        <v>82030311</v>
      </c>
      <c r="C604" s="25">
        <v>42338</v>
      </c>
      <c r="D604" s="26" t="s">
        <v>1509</v>
      </c>
      <c r="E604" s="26" t="s">
        <v>1533</v>
      </c>
      <c r="F604" s="26" t="s">
        <v>975</v>
      </c>
      <c r="G604" s="30" t="s">
        <v>1862</v>
      </c>
      <c r="H604" s="26" t="s">
        <v>1863</v>
      </c>
      <c r="I604" s="26" t="s">
        <v>1543</v>
      </c>
      <c r="J604" s="35" t="s">
        <v>1513</v>
      </c>
      <c r="K604" s="35" t="s">
        <v>1514</v>
      </c>
      <c r="L604" s="38" t="s">
        <v>1547</v>
      </c>
      <c r="M604" s="40">
        <v>13824474590</v>
      </c>
      <c r="N604" s="40">
        <v>674590</v>
      </c>
      <c r="O604" s="12"/>
      <c r="P604" s="12"/>
      <c r="Q604" s="12"/>
    </row>
    <row r="605" spans="1:17" s="3" customFormat="1" ht="27" customHeight="1" x14ac:dyDescent="0.2">
      <c r="A605" s="23">
        <v>6403</v>
      </c>
      <c r="B605" s="24" t="s">
        <v>1269</v>
      </c>
      <c r="C605" s="25">
        <v>42338</v>
      </c>
      <c r="D605" s="26" t="s">
        <v>1509</v>
      </c>
      <c r="E605" s="26" t="s">
        <v>1533</v>
      </c>
      <c r="F605" s="26" t="s">
        <v>975</v>
      </c>
      <c r="G605" s="27" t="s">
        <v>1864</v>
      </c>
      <c r="H605" s="26" t="s">
        <v>1865</v>
      </c>
      <c r="I605" s="26" t="s">
        <v>1543</v>
      </c>
      <c r="J605" s="35" t="s">
        <v>1513</v>
      </c>
      <c r="K605" s="35" t="s">
        <v>1514</v>
      </c>
      <c r="L605" s="26" t="s">
        <v>1540</v>
      </c>
      <c r="M605" s="39">
        <v>13710175836</v>
      </c>
      <c r="N605" s="39">
        <v>665836</v>
      </c>
      <c r="O605" s="12"/>
      <c r="P605" s="12"/>
      <c r="Q605" s="12"/>
    </row>
    <row r="606" spans="1:17" s="3" customFormat="1" ht="27" customHeight="1" x14ac:dyDescent="0.2">
      <c r="A606" s="23">
        <v>6404</v>
      </c>
      <c r="B606" s="24" t="s">
        <v>1269</v>
      </c>
      <c r="C606" s="25">
        <v>42731</v>
      </c>
      <c r="D606" s="26" t="s">
        <v>1509</v>
      </c>
      <c r="E606" s="26" t="s">
        <v>1533</v>
      </c>
      <c r="F606" s="26" t="s">
        <v>975</v>
      </c>
      <c r="G606" s="27" t="s">
        <v>1866</v>
      </c>
      <c r="H606" s="26" t="s">
        <v>1867</v>
      </c>
      <c r="I606" s="26" t="s">
        <v>1543</v>
      </c>
      <c r="J606" s="35" t="s">
        <v>1513</v>
      </c>
      <c r="K606" s="35" t="s">
        <v>1514</v>
      </c>
      <c r="L606" s="26" t="s">
        <v>1868</v>
      </c>
      <c r="M606" s="39">
        <v>13544467080</v>
      </c>
      <c r="N606" s="39"/>
      <c r="O606" s="12"/>
      <c r="P606" s="12"/>
      <c r="Q606" s="12"/>
    </row>
    <row r="607" spans="1:17" s="3" customFormat="1" ht="27" customHeight="1" x14ac:dyDescent="0.2">
      <c r="A607" s="23">
        <v>6405</v>
      </c>
      <c r="B607" s="29" t="s">
        <v>1869</v>
      </c>
      <c r="C607" s="25">
        <v>42426</v>
      </c>
      <c r="D607" s="26" t="s">
        <v>1509</v>
      </c>
      <c r="E607" s="26" t="s">
        <v>1533</v>
      </c>
      <c r="F607" s="26" t="s">
        <v>975</v>
      </c>
      <c r="G607" s="27" t="s">
        <v>1870</v>
      </c>
      <c r="H607" s="26" t="s">
        <v>1871</v>
      </c>
      <c r="I607" s="26" t="s">
        <v>9</v>
      </c>
      <c r="J607" s="35" t="s">
        <v>1513</v>
      </c>
      <c r="K607" s="35" t="s">
        <v>1514</v>
      </c>
      <c r="L607" s="26" t="s">
        <v>1872</v>
      </c>
      <c r="M607" s="39">
        <v>15011757689</v>
      </c>
      <c r="N607" s="39">
        <v>657689</v>
      </c>
      <c r="O607" s="5"/>
      <c r="P607" s="5"/>
      <c r="Q607" s="5"/>
    </row>
    <row r="608" spans="1:17" s="3" customFormat="1" ht="27" customHeight="1" x14ac:dyDescent="0.2">
      <c r="A608" s="23">
        <v>6406</v>
      </c>
      <c r="B608" s="29" t="s">
        <v>1873</v>
      </c>
      <c r="C608" s="25">
        <v>42426</v>
      </c>
      <c r="D608" s="26" t="s">
        <v>1509</v>
      </c>
      <c r="E608" s="26" t="s">
        <v>1533</v>
      </c>
      <c r="F608" s="26" t="s">
        <v>975</v>
      </c>
      <c r="G608" s="27" t="s">
        <v>1874</v>
      </c>
      <c r="H608" s="26" t="s">
        <v>1875</v>
      </c>
      <c r="I608" s="26" t="s">
        <v>9</v>
      </c>
      <c r="J608" s="35" t="s">
        <v>1513</v>
      </c>
      <c r="K608" s="35" t="s">
        <v>1514</v>
      </c>
      <c r="L608" s="26" t="s">
        <v>1876</v>
      </c>
      <c r="M608" s="39">
        <v>13640349236</v>
      </c>
      <c r="N608" s="39">
        <v>669236</v>
      </c>
      <c r="O608" s="4"/>
      <c r="P608" s="12"/>
      <c r="Q608" s="12"/>
    </row>
    <row r="609" spans="1:17" s="3" customFormat="1" ht="27" customHeight="1" x14ac:dyDescent="0.2">
      <c r="A609" s="23">
        <v>6407</v>
      </c>
      <c r="B609" s="24" t="s">
        <v>1269</v>
      </c>
      <c r="C609" s="25">
        <v>43168</v>
      </c>
      <c r="D609" s="26" t="s">
        <v>1509</v>
      </c>
      <c r="E609" s="26" t="s">
        <v>1533</v>
      </c>
      <c r="F609" s="26" t="s">
        <v>975</v>
      </c>
      <c r="G609" s="27" t="s">
        <v>1877</v>
      </c>
      <c r="H609" s="26" t="s">
        <v>1878</v>
      </c>
      <c r="I609" s="26" t="s">
        <v>1543</v>
      </c>
      <c r="J609" s="35" t="s">
        <v>1513</v>
      </c>
      <c r="K609" s="35" t="s">
        <v>1514</v>
      </c>
      <c r="L609" s="26" t="s">
        <v>1861</v>
      </c>
      <c r="M609" s="39">
        <v>13622227075</v>
      </c>
      <c r="N609" s="39"/>
      <c r="O609" s="12"/>
      <c r="P609" s="12"/>
      <c r="Q609" s="12"/>
    </row>
    <row r="610" spans="1:17" s="3" customFormat="1" ht="27" customHeight="1" x14ac:dyDescent="0.2">
      <c r="A610" s="23">
        <v>6408</v>
      </c>
      <c r="B610" s="24" t="s">
        <v>1269</v>
      </c>
      <c r="C610" s="25">
        <v>43168</v>
      </c>
      <c r="D610" s="26" t="s">
        <v>1509</v>
      </c>
      <c r="E610" s="26" t="s">
        <v>1533</v>
      </c>
      <c r="F610" s="26" t="s">
        <v>975</v>
      </c>
      <c r="G610" s="27" t="s">
        <v>1879</v>
      </c>
      <c r="H610" s="26" t="s">
        <v>1880</v>
      </c>
      <c r="I610" s="26" t="s">
        <v>1536</v>
      </c>
      <c r="J610" s="35" t="s">
        <v>1513</v>
      </c>
      <c r="K610" s="35" t="s">
        <v>1514</v>
      </c>
      <c r="L610" s="26" t="s">
        <v>1881</v>
      </c>
      <c r="M610" s="39">
        <v>13726799175</v>
      </c>
      <c r="N610" s="39">
        <v>669175</v>
      </c>
      <c r="O610" s="12"/>
      <c r="P610" s="12"/>
      <c r="Q610" s="12"/>
    </row>
    <row r="611" spans="1:17" s="3" customFormat="1" ht="27" customHeight="1" x14ac:dyDescent="0.2">
      <c r="A611" s="23">
        <v>6409</v>
      </c>
      <c r="B611" s="24" t="s">
        <v>1269</v>
      </c>
      <c r="C611" s="25">
        <v>43555</v>
      </c>
      <c r="D611" s="26" t="s">
        <v>1509</v>
      </c>
      <c r="E611" s="26" t="s">
        <v>1533</v>
      </c>
      <c r="F611" s="26" t="s">
        <v>975</v>
      </c>
      <c r="G611" s="27" t="s">
        <v>1882</v>
      </c>
      <c r="H611" s="26" t="s">
        <v>1883</v>
      </c>
      <c r="I611" s="26" t="s">
        <v>9</v>
      </c>
      <c r="J611" s="35" t="s">
        <v>1513</v>
      </c>
      <c r="K611" s="35" t="s">
        <v>1514</v>
      </c>
      <c r="L611" s="26" t="s">
        <v>1876</v>
      </c>
      <c r="M611" s="39">
        <v>13640349236</v>
      </c>
      <c r="N611" s="39"/>
      <c r="O611" s="12"/>
      <c r="P611" s="4"/>
      <c r="Q611" s="12"/>
    </row>
    <row r="612" spans="1:17" s="3" customFormat="1" ht="27" hidden="1" customHeight="1" x14ac:dyDescent="0.2">
      <c r="A612" s="28">
        <v>327</v>
      </c>
      <c r="B612" s="24">
        <v>82560706</v>
      </c>
      <c r="C612" s="25">
        <v>41453</v>
      </c>
      <c r="D612" s="26" t="s">
        <v>1884</v>
      </c>
      <c r="E612" s="26" t="s">
        <v>1885</v>
      </c>
      <c r="F612" s="26" t="s">
        <v>975</v>
      </c>
      <c r="G612" s="30" t="s">
        <v>1886</v>
      </c>
      <c r="H612" s="26" t="s">
        <v>1887</v>
      </c>
      <c r="I612" s="26" t="s">
        <v>1543</v>
      </c>
      <c r="J612" s="35" t="s">
        <v>976</v>
      </c>
      <c r="K612" s="35" t="s">
        <v>977</v>
      </c>
      <c r="L612" s="38" t="s">
        <v>1888</v>
      </c>
      <c r="M612" s="40">
        <v>13690764183</v>
      </c>
      <c r="N612" s="40"/>
      <c r="O612" s="12"/>
      <c r="P612" s="12"/>
      <c r="Q612" s="12"/>
    </row>
    <row r="613" spans="1:17" s="3" customFormat="1" ht="27" hidden="1" customHeight="1" x14ac:dyDescent="0.2">
      <c r="A613" s="28">
        <v>343</v>
      </c>
      <c r="B613" s="32">
        <v>83359221</v>
      </c>
      <c r="C613" s="25">
        <v>41470</v>
      </c>
      <c r="D613" s="26" t="s">
        <v>1884</v>
      </c>
      <c r="E613" s="26" t="s">
        <v>1889</v>
      </c>
      <c r="F613" s="26" t="s">
        <v>975</v>
      </c>
      <c r="G613" s="47" t="s">
        <v>1890</v>
      </c>
      <c r="H613" s="26" t="s">
        <v>1891</v>
      </c>
      <c r="I613" s="26" t="s">
        <v>1543</v>
      </c>
      <c r="J613" s="35" t="s">
        <v>992</v>
      </c>
      <c r="K613" s="35" t="s">
        <v>977</v>
      </c>
      <c r="L613" s="38" t="s">
        <v>1892</v>
      </c>
      <c r="M613" s="40">
        <v>15992067677</v>
      </c>
      <c r="N613" s="40"/>
      <c r="O613" s="12"/>
      <c r="P613" s="12"/>
      <c r="Q613" s="4"/>
    </row>
    <row r="614" spans="1:17" s="3" customFormat="1" ht="27" hidden="1" customHeight="1" x14ac:dyDescent="0.2">
      <c r="A614" s="23">
        <v>351</v>
      </c>
      <c r="B614" s="24">
        <v>81121241</v>
      </c>
      <c r="C614" s="25">
        <v>39017</v>
      </c>
      <c r="D614" s="26" t="s">
        <v>1893</v>
      </c>
      <c r="E614" s="26" t="s">
        <v>1894</v>
      </c>
      <c r="F614" s="26" t="s">
        <v>988</v>
      </c>
      <c r="G614" s="27" t="s">
        <v>1895</v>
      </c>
      <c r="H614" s="26" t="s">
        <v>1896</v>
      </c>
      <c r="I614" s="26" t="s">
        <v>1536</v>
      </c>
      <c r="J614" s="35" t="s">
        <v>981</v>
      </c>
      <c r="K614" s="35" t="s">
        <v>977</v>
      </c>
      <c r="L614" s="26" t="s">
        <v>1897</v>
      </c>
      <c r="M614" s="39">
        <v>13690366003</v>
      </c>
      <c r="N614" s="39"/>
      <c r="O614" s="12"/>
      <c r="P614" s="12"/>
      <c r="Q614" s="12"/>
    </row>
    <row r="615" spans="1:17" s="3" customFormat="1" ht="27" hidden="1" customHeight="1" x14ac:dyDescent="0.2">
      <c r="A615" s="28">
        <v>354</v>
      </c>
      <c r="B615" s="24">
        <v>81239836</v>
      </c>
      <c r="C615" s="25">
        <v>39627</v>
      </c>
      <c r="D615" s="26" t="s">
        <v>1893</v>
      </c>
      <c r="E615" s="26" t="s">
        <v>1898</v>
      </c>
      <c r="F615" s="26" t="s">
        <v>975</v>
      </c>
      <c r="G615" s="30" t="s">
        <v>1899</v>
      </c>
      <c r="H615" s="31" t="s">
        <v>1900</v>
      </c>
      <c r="I615" s="26" t="s">
        <v>1536</v>
      </c>
      <c r="J615" s="35" t="s">
        <v>981</v>
      </c>
      <c r="K615" s="35" t="s">
        <v>977</v>
      </c>
      <c r="L615" s="38" t="s">
        <v>1901</v>
      </c>
      <c r="M615" s="40">
        <v>13690785390</v>
      </c>
      <c r="N615" s="40"/>
      <c r="O615" s="12"/>
      <c r="P615" s="12"/>
      <c r="Q615" s="12"/>
    </row>
    <row r="616" spans="1:17" s="3" customFormat="1" ht="27" hidden="1" customHeight="1" x14ac:dyDescent="0.2">
      <c r="A616" s="28">
        <v>356</v>
      </c>
      <c r="B616" s="29">
        <v>83030127</v>
      </c>
      <c r="C616" s="25">
        <v>39627</v>
      </c>
      <c r="D616" s="26" t="s">
        <v>1884</v>
      </c>
      <c r="E616" s="26" t="s">
        <v>1889</v>
      </c>
      <c r="F616" s="26" t="s">
        <v>975</v>
      </c>
      <c r="G616" s="30" t="s">
        <v>1902</v>
      </c>
      <c r="H616" s="26" t="s">
        <v>1903</v>
      </c>
      <c r="I616" s="26" t="s">
        <v>1543</v>
      </c>
      <c r="J616" s="35" t="s">
        <v>976</v>
      </c>
      <c r="K616" s="35" t="s">
        <v>977</v>
      </c>
      <c r="L616" s="38" t="s">
        <v>1904</v>
      </c>
      <c r="M616" s="39">
        <v>13590666172</v>
      </c>
      <c r="N616" s="40"/>
      <c r="O616" s="12"/>
      <c r="P616" s="12"/>
      <c r="Q616" s="12"/>
    </row>
    <row r="617" spans="1:17" s="3" customFormat="1" ht="27" hidden="1" customHeight="1" x14ac:dyDescent="0.2">
      <c r="A617" s="28">
        <v>358</v>
      </c>
      <c r="B617" s="32">
        <v>82629271</v>
      </c>
      <c r="C617" s="25">
        <v>39652</v>
      </c>
      <c r="D617" s="26" t="s">
        <v>1893</v>
      </c>
      <c r="E617" s="26" t="s">
        <v>1905</v>
      </c>
      <c r="F617" s="26" t="s">
        <v>975</v>
      </c>
      <c r="G617" s="30" t="s">
        <v>1906</v>
      </c>
      <c r="H617" s="26" t="s">
        <v>1907</v>
      </c>
      <c r="I617" s="26" t="s">
        <v>1543</v>
      </c>
      <c r="J617" s="35" t="s">
        <v>1043</v>
      </c>
      <c r="K617" s="35" t="s">
        <v>977</v>
      </c>
      <c r="L617" s="38" t="s">
        <v>1908</v>
      </c>
      <c r="M617" s="39">
        <v>15918074427</v>
      </c>
      <c r="N617" s="40"/>
      <c r="O617" s="12"/>
      <c r="P617" s="12"/>
      <c r="Q617" s="4"/>
    </row>
    <row r="618" spans="1:17" s="3" customFormat="1" ht="27" hidden="1" customHeight="1" x14ac:dyDescent="0.2">
      <c r="A618" s="23">
        <v>359</v>
      </c>
      <c r="B618" s="29">
        <v>83030187</v>
      </c>
      <c r="C618" s="25">
        <v>39652</v>
      </c>
      <c r="D618" s="26" t="s">
        <v>1884</v>
      </c>
      <c r="E618" s="26" t="s">
        <v>1889</v>
      </c>
      <c r="F618" s="26" t="s">
        <v>975</v>
      </c>
      <c r="G618" s="27" t="s">
        <v>1909</v>
      </c>
      <c r="H618" s="26" t="s">
        <v>1910</v>
      </c>
      <c r="I618" s="26" t="s">
        <v>1543</v>
      </c>
      <c r="J618" s="35" t="s">
        <v>992</v>
      </c>
      <c r="K618" s="35" t="s">
        <v>977</v>
      </c>
      <c r="L618" s="26" t="s">
        <v>1911</v>
      </c>
      <c r="M618" s="39">
        <v>13695150546</v>
      </c>
      <c r="N618" s="39"/>
      <c r="O618" s="12"/>
      <c r="P618" s="12"/>
      <c r="Q618" s="4"/>
    </row>
    <row r="619" spans="1:17" s="3" customFormat="1" ht="27" hidden="1" customHeight="1" x14ac:dyDescent="0.2">
      <c r="A619" s="28">
        <v>360</v>
      </c>
      <c r="B619" s="32">
        <v>86235082</v>
      </c>
      <c r="C619" s="25">
        <v>39682</v>
      </c>
      <c r="D619" s="26" t="s">
        <v>1893</v>
      </c>
      <c r="E619" s="26" t="s">
        <v>1898</v>
      </c>
      <c r="F619" s="26" t="s">
        <v>975</v>
      </c>
      <c r="G619" s="30" t="s">
        <v>1912</v>
      </c>
      <c r="H619" s="26" t="s">
        <v>1913</v>
      </c>
      <c r="I619" s="26" t="s">
        <v>1536</v>
      </c>
      <c r="J619" s="35" t="s">
        <v>976</v>
      </c>
      <c r="K619" s="35" t="s">
        <v>1015</v>
      </c>
      <c r="L619" s="38" t="s">
        <v>1914</v>
      </c>
      <c r="M619" s="40">
        <v>13925451307</v>
      </c>
      <c r="N619" s="40"/>
      <c r="O619" s="12"/>
      <c r="P619" s="12"/>
      <c r="Q619" s="4"/>
    </row>
    <row r="620" spans="1:17" s="3" customFormat="1" ht="27" hidden="1" customHeight="1" x14ac:dyDescent="0.2">
      <c r="A620" s="28">
        <v>361</v>
      </c>
      <c r="B620" s="32">
        <v>82362137</v>
      </c>
      <c r="C620" s="25">
        <v>39702</v>
      </c>
      <c r="D620" s="26" t="s">
        <v>1884</v>
      </c>
      <c r="E620" s="26" t="s">
        <v>1889</v>
      </c>
      <c r="F620" s="26" t="s">
        <v>975</v>
      </c>
      <c r="G620" s="30" t="s">
        <v>1915</v>
      </c>
      <c r="H620" s="26" t="s">
        <v>1916</v>
      </c>
      <c r="I620" s="26" t="s">
        <v>1543</v>
      </c>
      <c r="J620" s="35" t="s">
        <v>992</v>
      </c>
      <c r="K620" s="35" t="s">
        <v>977</v>
      </c>
      <c r="L620" s="38" t="s">
        <v>1917</v>
      </c>
      <c r="M620" s="40">
        <v>15013112043</v>
      </c>
      <c r="N620" s="40"/>
      <c r="O620" s="8"/>
      <c r="P620" s="8"/>
      <c r="Q620" s="8"/>
    </row>
    <row r="621" spans="1:17" s="3" customFormat="1" ht="27" hidden="1" customHeight="1" x14ac:dyDescent="0.2">
      <c r="A621" s="28">
        <v>362</v>
      </c>
      <c r="B621" s="32">
        <v>26397871</v>
      </c>
      <c r="C621" s="25">
        <v>39721</v>
      </c>
      <c r="D621" s="26" t="s">
        <v>1918</v>
      </c>
      <c r="E621" s="26" t="s">
        <v>1919</v>
      </c>
      <c r="F621" s="26" t="s">
        <v>975</v>
      </c>
      <c r="G621" s="30" t="s">
        <v>1920</v>
      </c>
      <c r="H621" s="26" t="s">
        <v>1921</v>
      </c>
      <c r="I621" s="26" t="s">
        <v>1922</v>
      </c>
      <c r="J621" s="35" t="s">
        <v>981</v>
      </c>
      <c r="K621" s="35" t="s">
        <v>977</v>
      </c>
      <c r="L621" s="38" t="s">
        <v>1923</v>
      </c>
      <c r="M621" s="40">
        <v>13690422229</v>
      </c>
      <c r="N621" s="40"/>
      <c r="O621" s="12"/>
      <c r="P621" s="12"/>
      <c r="Q621" s="12"/>
    </row>
    <row r="622" spans="1:17" s="3" customFormat="1" ht="27" hidden="1" customHeight="1" x14ac:dyDescent="0.2">
      <c r="A622" s="28">
        <v>363</v>
      </c>
      <c r="B622" s="32">
        <v>81235292</v>
      </c>
      <c r="C622" s="25">
        <v>39743</v>
      </c>
      <c r="D622" s="26" t="s">
        <v>1884</v>
      </c>
      <c r="E622" s="26" t="s">
        <v>1924</v>
      </c>
      <c r="F622" s="26" t="s">
        <v>975</v>
      </c>
      <c r="G622" s="30" t="s">
        <v>1925</v>
      </c>
      <c r="H622" s="26" t="s">
        <v>1926</v>
      </c>
      <c r="I622" s="26" t="s">
        <v>1536</v>
      </c>
      <c r="J622" s="35" t="s">
        <v>981</v>
      </c>
      <c r="K622" s="35" t="s">
        <v>977</v>
      </c>
      <c r="L622" s="38" t="s">
        <v>1927</v>
      </c>
      <c r="M622" s="40">
        <v>13535826283</v>
      </c>
      <c r="N622" s="40"/>
      <c r="O622" s="4"/>
      <c r="P622" s="12"/>
      <c r="Q622" s="12"/>
    </row>
    <row r="623" spans="1:17" s="3" customFormat="1" ht="27" hidden="1" customHeight="1" x14ac:dyDescent="0.2">
      <c r="A623" s="28">
        <v>364</v>
      </c>
      <c r="B623" s="32">
        <v>83786180</v>
      </c>
      <c r="C623" s="25">
        <v>39738</v>
      </c>
      <c r="D623" s="26" t="s">
        <v>1884</v>
      </c>
      <c r="E623" s="26" t="s">
        <v>1924</v>
      </c>
      <c r="F623" s="26" t="s">
        <v>975</v>
      </c>
      <c r="G623" s="30" t="s">
        <v>1928</v>
      </c>
      <c r="H623" s="26" t="s">
        <v>1929</v>
      </c>
      <c r="I623" s="26" t="s">
        <v>1543</v>
      </c>
      <c r="J623" s="35" t="s">
        <v>981</v>
      </c>
      <c r="K623" s="35" t="s">
        <v>977</v>
      </c>
      <c r="L623" s="38" t="s">
        <v>1930</v>
      </c>
      <c r="M623" s="40">
        <v>17520100375</v>
      </c>
      <c r="N623" s="40"/>
      <c r="O623" s="4"/>
      <c r="P623" s="12"/>
      <c r="Q623" s="12"/>
    </row>
    <row r="624" spans="1:17" ht="27" hidden="1" customHeight="1" x14ac:dyDescent="0.15">
      <c r="A624" s="28">
        <v>365</v>
      </c>
      <c r="B624" s="32">
        <v>23819127</v>
      </c>
      <c r="C624" s="25">
        <v>39738</v>
      </c>
      <c r="D624" s="26" t="s">
        <v>1884</v>
      </c>
      <c r="E624" s="26" t="s">
        <v>1924</v>
      </c>
      <c r="F624" s="26" t="s">
        <v>975</v>
      </c>
      <c r="G624" s="47" t="s">
        <v>1931</v>
      </c>
      <c r="H624" s="26" t="s">
        <v>1932</v>
      </c>
      <c r="I624" s="26" t="s">
        <v>1922</v>
      </c>
      <c r="J624" s="35" t="s">
        <v>981</v>
      </c>
      <c r="K624" s="35" t="s">
        <v>977</v>
      </c>
      <c r="L624" s="38" t="s">
        <v>1933</v>
      </c>
      <c r="M624" s="40">
        <v>13760918977</v>
      </c>
      <c r="N624" s="40"/>
    </row>
    <row r="625" spans="1:17" ht="27" hidden="1" customHeight="1" x14ac:dyDescent="0.15">
      <c r="A625" s="28">
        <v>367</v>
      </c>
      <c r="B625" s="32">
        <v>23819217</v>
      </c>
      <c r="C625" s="25">
        <v>39813</v>
      </c>
      <c r="D625" s="26" t="s">
        <v>1884</v>
      </c>
      <c r="E625" s="26" t="s">
        <v>1924</v>
      </c>
      <c r="F625" s="26" t="s">
        <v>975</v>
      </c>
      <c r="G625" s="47" t="s">
        <v>1934</v>
      </c>
      <c r="H625" s="26" t="s">
        <v>1935</v>
      </c>
      <c r="I625" s="26" t="s">
        <v>1922</v>
      </c>
      <c r="J625" s="35" t="s">
        <v>981</v>
      </c>
      <c r="K625" s="35" t="s">
        <v>977</v>
      </c>
      <c r="L625" s="38" t="s">
        <v>1936</v>
      </c>
      <c r="M625" s="40">
        <v>15813652070</v>
      </c>
      <c r="N625" s="40"/>
    </row>
    <row r="626" spans="1:17" ht="27" hidden="1" customHeight="1" x14ac:dyDescent="0.2">
      <c r="A626" s="28">
        <v>368</v>
      </c>
      <c r="B626" s="32">
        <v>86237836</v>
      </c>
      <c r="C626" s="25">
        <v>39908</v>
      </c>
      <c r="D626" s="26" t="s">
        <v>1893</v>
      </c>
      <c r="E626" s="26" t="s">
        <v>1898</v>
      </c>
      <c r="F626" s="26" t="s">
        <v>975</v>
      </c>
      <c r="G626" s="30" t="s">
        <v>1937</v>
      </c>
      <c r="H626" s="26" t="s">
        <v>1938</v>
      </c>
      <c r="I626" s="26" t="s">
        <v>1536</v>
      </c>
      <c r="J626" s="35" t="s">
        <v>976</v>
      </c>
      <c r="K626" s="35" t="s">
        <v>977</v>
      </c>
      <c r="L626" s="38" t="s">
        <v>1939</v>
      </c>
      <c r="M626" s="40">
        <v>18689246183</v>
      </c>
      <c r="N626" s="40"/>
      <c r="O626" s="8"/>
      <c r="P626" s="8"/>
      <c r="Q626" s="8"/>
    </row>
    <row r="627" spans="1:17" ht="27" hidden="1" customHeight="1" x14ac:dyDescent="0.2">
      <c r="A627" s="28">
        <v>369</v>
      </c>
      <c r="B627" s="32">
        <v>22383259</v>
      </c>
      <c r="C627" s="25">
        <v>39885</v>
      </c>
      <c r="D627" s="26" t="s">
        <v>1918</v>
      </c>
      <c r="E627" s="26" t="s">
        <v>1940</v>
      </c>
      <c r="F627" s="26" t="s">
        <v>975</v>
      </c>
      <c r="G627" s="47" t="s">
        <v>1941</v>
      </c>
      <c r="H627" s="26" t="s">
        <v>1942</v>
      </c>
      <c r="I627" s="26" t="s">
        <v>1922</v>
      </c>
      <c r="J627" s="35" t="s">
        <v>976</v>
      </c>
      <c r="K627" s="35" t="s">
        <v>977</v>
      </c>
      <c r="L627" s="38" t="s">
        <v>1943</v>
      </c>
      <c r="M627" s="40">
        <v>13392265582</v>
      </c>
      <c r="N627" s="40"/>
      <c r="O627" s="3"/>
      <c r="P627" s="3"/>
    </row>
    <row r="628" spans="1:17" ht="27" hidden="1" customHeight="1" x14ac:dyDescent="0.15">
      <c r="A628" s="28">
        <v>370</v>
      </c>
      <c r="B628" s="32">
        <v>22809107</v>
      </c>
      <c r="C628" s="25">
        <v>39899</v>
      </c>
      <c r="D628" s="26" t="s">
        <v>1918</v>
      </c>
      <c r="E628" s="26" t="s">
        <v>1944</v>
      </c>
      <c r="F628" s="26" t="s">
        <v>975</v>
      </c>
      <c r="G628" s="47" t="s">
        <v>1945</v>
      </c>
      <c r="H628" s="26" t="s">
        <v>1946</v>
      </c>
      <c r="I628" s="26" t="s">
        <v>1922</v>
      </c>
      <c r="J628" s="35" t="s">
        <v>976</v>
      </c>
      <c r="K628" s="35" t="s">
        <v>977</v>
      </c>
      <c r="L628" s="38" t="s">
        <v>1947</v>
      </c>
      <c r="M628" s="40">
        <v>13535629846</v>
      </c>
      <c r="N628" s="40"/>
    </row>
    <row r="629" spans="1:17" ht="27" hidden="1" customHeight="1" x14ac:dyDescent="0.15">
      <c r="A629" s="28">
        <v>371</v>
      </c>
      <c r="B629" s="32">
        <v>22367115</v>
      </c>
      <c r="C629" s="25">
        <v>39903</v>
      </c>
      <c r="D629" s="26" t="s">
        <v>1918</v>
      </c>
      <c r="E629" s="26" t="s">
        <v>1919</v>
      </c>
      <c r="F629" s="26" t="s">
        <v>988</v>
      </c>
      <c r="G629" s="47" t="s">
        <v>1948</v>
      </c>
      <c r="H629" s="26" t="s">
        <v>1949</v>
      </c>
      <c r="I629" s="26" t="s">
        <v>1922</v>
      </c>
      <c r="J629" s="35" t="s">
        <v>981</v>
      </c>
      <c r="K629" s="35" t="s">
        <v>977</v>
      </c>
      <c r="L629" s="38" t="s">
        <v>1950</v>
      </c>
      <c r="M629" s="40">
        <v>13715509225</v>
      </c>
      <c r="N629" s="40"/>
    </row>
    <row r="630" spans="1:17" ht="27" hidden="1" customHeight="1" x14ac:dyDescent="0.15">
      <c r="A630" s="28">
        <v>372</v>
      </c>
      <c r="B630" s="32">
        <v>85959773</v>
      </c>
      <c r="C630" s="25">
        <v>39960</v>
      </c>
      <c r="D630" s="26" t="s">
        <v>1893</v>
      </c>
      <c r="E630" s="26" t="s">
        <v>1951</v>
      </c>
      <c r="F630" s="26" t="s">
        <v>975</v>
      </c>
      <c r="G630" s="47" t="s">
        <v>1952</v>
      </c>
      <c r="H630" s="26" t="s">
        <v>1953</v>
      </c>
      <c r="I630" s="26" t="s">
        <v>1536</v>
      </c>
      <c r="J630" s="35" t="s">
        <v>976</v>
      </c>
      <c r="K630" s="35" t="s">
        <v>977</v>
      </c>
      <c r="L630" s="38" t="s">
        <v>1954</v>
      </c>
      <c r="M630" s="40">
        <v>13710825854</v>
      </c>
      <c r="N630" s="40"/>
    </row>
    <row r="631" spans="1:17" ht="27" hidden="1" customHeight="1" x14ac:dyDescent="0.15">
      <c r="A631" s="28">
        <v>373</v>
      </c>
      <c r="B631" s="32">
        <v>81188820</v>
      </c>
      <c r="C631" s="25">
        <v>39987</v>
      </c>
      <c r="D631" s="26" t="s">
        <v>1893</v>
      </c>
      <c r="E631" s="26" t="s">
        <v>1951</v>
      </c>
      <c r="F631" s="26" t="s">
        <v>975</v>
      </c>
      <c r="G631" s="30" t="s">
        <v>1955</v>
      </c>
      <c r="H631" s="26" t="s">
        <v>1956</v>
      </c>
      <c r="I631" s="26" t="s">
        <v>1536</v>
      </c>
      <c r="J631" s="35" t="s">
        <v>981</v>
      </c>
      <c r="K631" s="35" t="s">
        <v>977</v>
      </c>
      <c r="L631" s="38" t="s">
        <v>1957</v>
      </c>
      <c r="M631" s="40">
        <v>13828457272</v>
      </c>
      <c r="N631" s="40">
        <v>667272</v>
      </c>
      <c r="P631" s="4"/>
    </row>
    <row r="632" spans="1:17" ht="27" hidden="1" customHeight="1" x14ac:dyDescent="0.15">
      <c r="A632" s="28">
        <v>375</v>
      </c>
      <c r="B632" s="32">
        <v>81230513</v>
      </c>
      <c r="C632" s="25">
        <v>40017</v>
      </c>
      <c r="D632" s="26" t="s">
        <v>1893</v>
      </c>
      <c r="E632" s="26" t="s">
        <v>1958</v>
      </c>
      <c r="F632" s="26" t="s">
        <v>975</v>
      </c>
      <c r="G632" s="47" t="s">
        <v>1959</v>
      </c>
      <c r="H632" s="26" t="s">
        <v>1960</v>
      </c>
      <c r="I632" s="26" t="s">
        <v>1536</v>
      </c>
      <c r="J632" s="35" t="s">
        <v>992</v>
      </c>
      <c r="K632" s="35" t="s">
        <v>977</v>
      </c>
      <c r="L632" s="38" t="s">
        <v>1961</v>
      </c>
      <c r="M632" s="40">
        <v>13413299375</v>
      </c>
      <c r="N632" s="40"/>
      <c r="P632" s="4"/>
      <c r="Q632" s="4"/>
    </row>
    <row r="633" spans="1:17" ht="27" hidden="1" customHeight="1" x14ac:dyDescent="0.2">
      <c r="A633" s="28">
        <v>376</v>
      </c>
      <c r="B633" s="32">
        <v>23819120</v>
      </c>
      <c r="C633" s="25">
        <v>40056</v>
      </c>
      <c r="D633" s="26" t="s">
        <v>1918</v>
      </c>
      <c r="E633" s="26" t="s">
        <v>1919</v>
      </c>
      <c r="F633" s="26" t="s">
        <v>975</v>
      </c>
      <c r="G633" s="47" t="s">
        <v>1962</v>
      </c>
      <c r="H633" s="26" t="s">
        <v>1963</v>
      </c>
      <c r="I633" s="26" t="s">
        <v>1922</v>
      </c>
      <c r="J633" s="35" t="s">
        <v>976</v>
      </c>
      <c r="K633" s="35" t="s">
        <v>977</v>
      </c>
      <c r="L633" s="26" t="s">
        <v>1964</v>
      </c>
      <c r="M633" s="39">
        <v>15818060796</v>
      </c>
      <c r="N633" s="40"/>
      <c r="P633" s="4"/>
      <c r="Q633" s="3"/>
    </row>
    <row r="634" spans="1:17" ht="27" hidden="1" customHeight="1" x14ac:dyDescent="0.15">
      <c r="A634" s="28">
        <v>377</v>
      </c>
      <c r="B634" s="32">
        <v>87767228</v>
      </c>
      <c r="C634" s="25">
        <v>40053</v>
      </c>
      <c r="D634" s="26" t="s">
        <v>1884</v>
      </c>
      <c r="E634" s="26" t="s">
        <v>1965</v>
      </c>
      <c r="F634" s="26" t="s">
        <v>988</v>
      </c>
      <c r="G634" s="47" t="s">
        <v>1966</v>
      </c>
      <c r="H634" s="26" t="s">
        <v>1967</v>
      </c>
      <c r="I634" s="26" t="s">
        <v>1968</v>
      </c>
      <c r="J634" s="35" t="s">
        <v>976</v>
      </c>
      <c r="K634" s="35" t="s">
        <v>977</v>
      </c>
      <c r="L634" s="38" t="s">
        <v>1969</v>
      </c>
      <c r="M634" s="40">
        <v>14754268313</v>
      </c>
      <c r="N634" s="40"/>
      <c r="O634" s="4"/>
    </row>
    <row r="635" spans="1:17" ht="27" hidden="1" customHeight="1" x14ac:dyDescent="0.15">
      <c r="A635" s="28">
        <v>378</v>
      </c>
      <c r="B635" s="32">
        <v>83939016</v>
      </c>
      <c r="C635" s="25">
        <v>40158</v>
      </c>
      <c r="D635" s="26" t="s">
        <v>1884</v>
      </c>
      <c r="E635" s="26" t="s">
        <v>1924</v>
      </c>
      <c r="F635" s="26" t="s">
        <v>975</v>
      </c>
      <c r="G635" s="30" t="s">
        <v>1970</v>
      </c>
      <c r="H635" s="26" t="s">
        <v>1971</v>
      </c>
      <c r="I635" s="26" t="s">
        <v>1543</v>
      </c>
      <c r="J635" s="35" t="s">
        <v>981</v>
      </c>
      <c r="K635" s="35" t="s">
        <v>977</v>
      </c>
      <c r="L635" s="41" t="s">
        <v>1972</v>
      </c>
      <c r="M635" s="40">
        <v>13433999314</v>
      </c>
      <c r="N635" s="40"/>
    </row>
    <row r="636" spans="1:17" ht="27" hidden="1" customHeight="1" x14ac:dyDescent="0.15">
      <c r="A636" s="28">
        <v>379</v>
      </c>
      <c r="B636" s="32">
        <v>82961337</v>
      </c>
      <c r="C636" s="25">
        <v>40485</v>
      </c>
      <c r="D636" s="26" t="s">
        <v>1884</v>
      </c>
      <c r="E636" s="26" t="s">
        <v>1889</v>
      </c>
      <c r="F636" s="26" t="s">
        <v>988</v>
      </c>
      <c r="G636" s="47" t="s">
        <v>1973</v>
      </c>
      <c r="H636" s="26" t="s">
        <v>1974</v>
      </c>
      <c r="I636" s="26" t="s">
        <v>1543</v>
      </c>
      <c r="J636" s="35" t="s">
        <v>1043</v>
      </c>
      <c r="K636" s="35" t="s">
        <v>995</v>
      </c>
      <c r="L636" s="38" t="s">
        <v>1975</v>
      </c>
      <c r="M636" s="40">
        <v>13242131331</v>
      </c>
      <c r="N636" s="40"/>
    </row>
    <row r="637" spans="1:17" ht="27" hidden="1" customHeight="1" x14ac:dyDescent="0.15">
      <c r="A637" s="28">
        <v>437</v>
      </c>
      <c r="B637" s="32">
        <v>83202850</v>
      </c>
      <c r="C637" s="25">
        <v>41547</v>
      </c>
      <c r="D637" s="26" t="s">
        <v>1884</v>
      </c>
      <c r="E637" s="26" t="s">
        <v>1889</v>
      </c>
      <c r="F637" s="26" t="s">
        <v>975</v>
      </c>
      <c r="G637" s="30" t="s">
        <v>1976</v>
      </c>
      <c r="H637" s="26" t="s">
        <v>1977</v>
      </c>
      <c r="I637" s="26" t="s">
        <v>1543</v>
      </c>
      <c r="J637" s="35" t="s">
        <v>976</v>
      </c>
      <c r="K637" s="35" t="s">
        <v>977</v>
      </c>
      <c r="L637" s="38" t="s">
        <v>1978</v>
      </c>
      <c r="M637" s="40">
        <v>15015550595</v>
      </c>
      <c r="N637" s="40"/>
      <c r="O637" s="4"/>
    </row>
    <row r="638" spans="1:17" ht="27" hidden="1" customHeight="1" x14ac:dyDescent="0.15">
      <c r="A638" s="28">
        <v>446</v>
      </c>
      <c r="B638" s="32">
        <v>26391198</v>
      </c>
      <c r="C638" s="25">
        <v>41555</v>
      </c>
      <c r="D638" s="26" t="s">
        <v>1918</v>
      </c>
      <c r="E638" s="26" t="s">
        <v>1919</v>
      </c>
      <c r="F638" s="26" t="s">
        <v>988</v>
      </c>
      <c r="G638" s="30" t="s">
        <v>1979</v>
      </c>
      <c r="H638" s="26" t="s">
        <v>1980</v>
      </c>
      <c r="I638" s="26" t="s">
        <v>1922</v>
      </c>
      <c r="J638" s="35" t="s">
        <v>992</v>
      </c>
      <c r="K638" s="35" t="s">
        <v>977</v>
      </c>
      <c r="L638" s="38" t="s">
        <v>1981</v>
      </c>
      <c r="M638" s="40">
        <v>18520664148</v>
      </c>
      <c r="N638" s="40"/>
      <c r="O638" s="4"/>
    </row>
    <row r="639" spans="1:17" ht="27" hidden="1" customHeight="1" x14ac:dyDescent="0.15">
      <c r="A639" s="28">
        <v>461</v>
      </c>
      <c r="B639" s="32">
        <v>82259205</v>
      </c>
      <c r="C639" s="25">
        <v>41583</v>
      </c>
      <c r="D639" s="26" t="s">
        <v>1893</v>
      </c>
      <c r="E639" s="26" t="s">
        <v>1905</v>
      </c>
      <c r="F639" s="26" t="s">
        <v>975</v>
      </c>
      <c r="G639" s="30" t="s">
        <v>1982</v>
      </c>
      <c r="H639" s="26" t="s">
        <v>1983</v>
      </c>
      <c r="I639" s="26" t="s">
        <v>1543</v>
      </c>
      <c r="J639" s="35" t="s">
        <v>981</v>
      </c>
      <c r="K639" s="35" t="s">
        <v>977</v>
      </c>
      <c r="L639" s="38" t="s">
        <v>1984</v>
      </c>
      <c r="M639" s="40">
        <v>15899577530</v>
      </c>
      <c r="N639" s="40"/>
    </row>
    <row r="640" spans="1:17" ht="27" hidden="1" customHeight="1" x14ac:dyDescent="0.15">
      <c r="A640" s="28">
        <v>462</v>
      </c>
      <c r="B640" s="32">
        <v>86085695</v>
      </c>
      <c r="C640" s="25">
        <v>41577</v>
      </c>
      <c r="D640" s="26" t="s">
        <v>1893</v>
      </c>
      <c r="E640" s="26" t="s">
        <v>1894</v>
      </c>
      <c r="F640" s="26" t="s">
        <v>975</v>
      </c>
      <c r="G640" s="30" t="s">
        <v>1985</v>
      </c>
      <c r="H640" s="26" t="s">
        <v>1986</v>
      </c>
      <c r="I640" s="26" t="s">
        <v>1536</v>
      </c>
      <c r="J640" s="35" t="s">
        <v>976</v>
      </c>
      <c r="K640" s="35" t="s">
        <v>1015</v>
      </c>
      <c r="L640" s="38" t="s">
        <v>1987</v>
      </c>
      <c r="M640" s="40">
        <v>15816973085</v>
      </c>
      <c r="N640" s="40"/>
      <c r="P640" s="4"/>
    </row>
    <row r="641" spans="1:17" ht="27" hidden="1" customHeight="1" x14ac:dyDescent="0.15">
      <c r="A641" s="28">
        <v>463</v>
      </c>
      <c r="B641" s="32">
        <v>66866477</v>
      </c>
      <c r="C641" s="25">
        <v>41579</v>
      </c>
      <c r="D641" s="26" t="s">
        <v>1893</v>
      </c>
      <c r="E641" s="26" t="s">
        <v>1898</v>
      </c>
      <c r="F641" s="26" t="s">
        <v>975</v>
      </c>
      <c r="G641" s="30" t="s">
        <v>1988</v>
      </c>
      <c r="H641" s="26" t="s">
        <v>1989</v>
      </c>
      <c r="I641" s="26" t="s">
        <v>1536</v>
      </c>
      <c r="J641" s="35" t="s">
        <v>976</v>
      </c>
      <c r="K641" s="35" t="s">
        <v>977</v>
      </c>
      <c r="L641" s="38" t="s">
        <v>1990</v>
      </c>
      <c r="M641" s="40">
        <v>13535680130</v>
      </c>
      <c r="N641" s="40"/>
    </row>
    <row r="642" spans="1:17" s="3" customFormat="1" ht="27" hidden="1" customHeight="1" x14ac:dyDescent="0.2">
      <c r="A642" s="28">
        <v>471</v>
      </c>
      <c r="B642" s="32">
        <v>83039559</v>
      </c>
      <c r="C642" s="25">
        <v>41271</v>
      </c>
      <c r="D642" s="26" t="s">
        <v>1893</v>
      </c>
      <c r="E642" s="26" t="s">
        <v>1905</v>
      </c>
      <c r="F642" s="26" t="s">
        <v>975</v>
      </c>
      <c r="G642" s="30" t="s">
        <v>1991</v>
      </c>
      <c r="H642" s="26" t="s">
        <v>1992</v>
      </c>
      <c r="I642" s="26" t="s">
        <v>1543</v>
      </c>
      <c r="J642" s="35" t="s">
        <v>992</v>
      </c>
      <c r="K642" s="35" t="s">
        <v>977</v>
      </c>
      <c r="L642" s="38" t="s">
        <v>1993</v>
      </c>
      <c r="M642" s="40">
        <v>13794019426</v>
      </c>
      <c r="N642" s="40"/>
      <c r="O642" s="12"/>
      <c r="P642" s="12"/>
      <c r="Q642" s="4"/>
    </row>
    <row r="643" spans="1:17" s="3" customFormat="1" ht="27" hidden="1" customHeight="1" x14ac:dyDescent="0.2">
      <c r="A643" s="28">
        <v>472</v>
      </c>
      <c r="B643" s="32">
        <v>82722870</v>
      </c>
      <c r="C643" s="25">
        <v>41441</v>
      </c>
      <c r="D643" s="26" t="s">
        <v>1884</v>
      </c>
      <c r="E643" s="26" t="s">
        <v>1994</v>
      </c>
      <c r="F643" s="26" t="s">
        <v>988</v>
      </c>
      <c r="G643" s="30" t="s">
        <v>1995</v>
      </c>
      <c r="H643" s="26" t="s">
        <v>1996</v>
      </c>
      <c r="I643" s="26" t="s">
        <v>1543</v>
      </c>
      <c r="J643" s="35" t="s">
        <v>976</v>
      </c>
      <c r="K643" s="35" t="s">
        <v>977</v>
      </c>
      <c r="L643" s="38" t="s">
        <v>1997</v>
      </c>
      <c r="M643" s="40">
        <v>13825505389</v>
      </c>
      <c r="N643" s="40"/>
      <c r="O643" s="12"/>
      <c r="P643" s="12"/>
      <c r="Q643" s="12"/>
    </row>
    <row r="644" spans="1:17" s="3" customFormat="1" ht="27" hidden="1" customHeight="1" x14ac:dyDescent="0.2">
      <c r="A644" s="28">
        <v>474</v>
      </c>
      <c r="B644" s="32">
        <v>83121766</v>
      </c>
      <c r="C644" s="25">
        <v>41389</v>
      </c>
      <c r="D644" s="26" t="s">
        <v>1893</v>
      </c>
      <c r="E644" s="26" t="s">
        <v>1905</v>
      </c>
      <c r="F644" s="26" t="s">
        <v>975</v>
      </c>
      <c r="G644" s="30" t="s">
        <v>1998</v>
      </c>
      <c r="H644" s="26" t="s">
        <v>1999</v>
      </c>
      <c r="I644" s="26" t="s">
        <v>1543</v>
      </c>
      <c r="J644" s="35" t="s">
        <v>1043</v>
      </c>
      <c r="K644" s="35" t="s">
        <v>977</v>
      </c>
      <c r="L644" s="38" t="s">
        <v>2000</v>
      </c>
      <c r="M644" s="40">
        <v>13450893905</v>
      </c>
      <c r="N644" s="40"/>
      <c r="O644" s="4"/>
      <c r="P644" s="4"/>
      <c r="Q644" s="12"/>
    </row>
    <row r="645" spans="1:17" s="3" customFormat="1" ht="27" hidden="1" customHeight="1" x14ac:dyDescent="0.2">
      <c r="A645" s="28">
        <v>475</v>
      </c>
      <c r="B645" s="32">
        <v>83138293</v>
      </c>
      <c r="C645" s="25">
        <v>41393</v>
      </c>
      <c r="D645" s="26" t="s">
        <v>1884</v>
      </c>
      <c r="E645" s="26" t="s">
        <v>1924</v>
      </c>
      <c r="F645" s="26" t="s">
        <v>975</v>
      </c>
      <c r="G645" s="30" t="s">
        <v>2001</v>
      </c>
      <c r="H645" s="26" t="s">
        <v>2002</v>
      </c>
      <c r="I645" s="26" t="s">
        <v>1543</v>
      </c>
      <c r="J645" s="35" t="s">
        <v>976</v>
      </c>
      <c r="K645" s="35" t="s">
        <v>977</v>
      </c>
      <c r="L645" s="38" t="s">
        <v>2003</v>
      </c>
      <c r="M645" s="40">
        <v>15917630086</v>
      </c>
      <c r="N645" s="40"/>
      <c r="O645" s="12"/>
      <c r="P645" s="4"/>
      <c r="Q645" s="12"/>
    </row>
    <row r="646" spans="1:17" s="3" customFormat="1" ht="27" hidden="1" customHeight="1" x14ac:dyDescent="0.2">
      <c r="A646" s="28">
        <v>481</v>
      </c>
      <c r="B646" s="32">
        <v>81018392</v>
      </c>
      <c r="C646" s="25">
        <v>40619</v>
      </c>
      <c r="D646" s="26" t="s">
        <v>1893</v>
      </c>
      <c r="E646" s="26" t="s">
        <v>1898</v>
      </c>
      <c r="F646" s="26" t="s">
        <v>975</v>
      </c>
      <c r="G646" s="30" t="s">
        <v>2004</v>
      </c>
      <c r="H646" s="26" t="s">
        <v>2005</v>
      </c>
      <c r="I646" s="26" t="s">
        <v>1536</v>
      </c>
      <c r="J646" s="35" t="s">
        <v>981</v>
      </c>
      <c r="K646" s="35" t="s">
        <v>977</v>
      </c>
      <c r="L646" s="38" t="s">
        <v>2006</v>
      </c>
      <c r="M646" s="40">
        <v>15915243664</v>
      </c>
      <c r="N646" s="40"/>
      <c r="O646" s="12"/>
      <c r="P646" s="12"/>
      <c r="Q646" s="12"/>
    </row>
    <row r="647" spans="1:17" s="3" customFormat="1" ht="27" hidden="1" customHeight="1" x14ac:dyDescent="0.2">
      <c r="A647" s="28">
        <v>483</v>
      </c>
      <c r="B647" s="32" t="s">
        <v>2007</v>
      </c>
      <c r="C647" s="25">
        <v>40713</v>
      </c>
      <c r="D647" s="26" t="s">
        <v>1893</v>
      </c>
      <c r="E647" s="26" t="s">
        <v>2008</v>
      </c>
      <c r="F647" s="26" t="s">
        <v>975</v>
      </c>
      <c r="G647" s="30" t="s">
        <v>2009</v>
      </c>
      <c r="H647" s="26" t="s">
        <v>2010</v>
      </c>
      <c r="I647" s="26" t="s">
        <v>1536</v>
      </c>
      <c r="J647" s="35" t="s">
        <v>981</v>
      </c>
      <c r="K647" s="35" t="s">
        <v>977</v>
      </c>
      <c r="L647" s="38" t="s">
        <v>2011</v>
      </c>
      <c r="M647" s="40">
        <v>13425777536</v>
      </c>
      <c r="N647" s="40"/>
      <c r="O647" s="12"/>
      <c r="P647" s="12"/>
      <c r="Q647" s="12"/>
    </row>
    <row r="648" spans="1:17" s="3" customFormat="1" ht="27" hidden="1" customHeight="1" x14ac:dyDescent="0.2">
      <c r="A648" s="23">
        <v>486</v>
      </c>
      <c r="B648" s="24">
        <v>81011329</v>
      </c>
      <c r="C648" s="25">
        <v>40796</v>
      </c>
      <c r="D648" s="26" t="s">
        <v>1893</v>
      </c>
      <c r="E648" s="26" t="s">
        <v>1898</v>
      </c>
      <c r="F648" s="26" t="s">
        <v>975</v>
      </c>
      <c r="G648" s="27" t="s">
        <v>2012</v>
      </c>
      <c r="H648" s="31" t="s">
        <v>2013</v>
      </c>
      <c r="I648" s="26" t="s">
        <v>1536</v>
      </c>
      <c r="J648" s="35" t="s">
        <v>981</v>
      </c>
      <c r="K648" s="35" t="s">
        <v>1015</v>
      </c>
      <c r="L648" s="26" t="s">
        <v>2014</v>
      </c>
      <c r="M648" s="39">
        <v>13715449139</v>
      </c>
      <c r="N648" s="39"/>
      <c r="O648" s="4"/>
      <c r="P648" s="12"/>
      <c r="Q648" s="12"/>
    </row>
    <row r="649" spans="1:17" s="3" customFormat="1" ht="27" hidden="1" customHeight="1" x14ac:dyDescent="0.2">
      <c r="A649" s="23">
        <v>487</v>
      </c>
      <c r="B649" s="24">
        <v>82903005</v>
      </c>
      <c r="C649" s="25">
        <v>40979</v>
      </c>
      <c r="D649" s="26" t="s">
        <v>1884</v>
      </c>
      <c r="E649" s="26" t="s">
        <v>1889</v>
      </c>
      <c r="F649" s="26" t="s">
        <v>975</v>
      </c>
      <c r="G649" s="27" t="s">
        <v>2015</v>
      </c>
      <c r="H649" s="31" t="s">
        <v>2016</v>
      </c>
      <c r="I649" s="26" t="s">
        <v>1543</v>
      </c>
      <c r="J649" s="35" t="s">
        <v>976</v>
      </c>
      <c r="K649" s="35" t="s">
        <v>977</v>
      </c>
      <c r="L649" s="26" t="s">
        <v>2017</v>
      </c>
      <c r="M649" s="39">
        <v>18823158151</v>
      </c>
      <c r="N649" s="39"/>
      <c r="O649" s="12"/>
      <c r="P649" s="12"/>
      <c r="Q649" s="12"/>
    </row>
    <row r="650" spans="1:17" s="3" customFormat="1" ht="27" hidden="1" customHeight="1" x14ac:dyDescent="0.2">
      <c r="A650" s="23">
        <v>489</v>
      </c>
      <c r="B650" s="24">
        <v>81139957</v>
      </c>
      <c r="C650" s="25">
        <v>41027</v>
      </c>
      <c r="D650" s="26" t="s">
        <v>1893</v>
      </c>
      <c r="E650" s="26" t="s">
        <v>1951</v>
      </c>
      <c r="F650" s="26" t="s">
        <v>975</v>
      </c>
      <c r="G650" s="27" t="s">
        <v>2018</v>
      </c>
      <c r="H650" s="31" t="s">
        <v>2019</v>
      </c>
      <c r="I650" s="26" t="s">
        <v>1536</v>
      </c>
      <c r="J650" s="35" t="s">
        <v>976</v>
      </c>
      <c r="K650" s="35" t="s">
        <v>977</v>
      </c>
      <c r="L650" s="26" t="s">
        <v>2020</v>
      </c>
      <c r="M650" s="39">
        <v>18011891958</v>
      </c>
      <c r="N650" s="39"/>
      <c r="O650" s="4"/>
      <c r="P650" s="12"/>
      <c r="Q650" s="12"/>
    </row>
    <row r="651" spans="1:17" s="3" customFormat="1" ht="27" hidden="1" customHeight="1" x14ac:dyDescent="0.2">
      <c r="A651" s="23">
        <v>490</v>
      </c>
      <c r="B651" s="24">
        <v>81031959</v>
      </c>
      <c r="C651" s="25">
        <v>41071</v>
      </c>
      <c r="D651" s="26" t="s">
        <v>1893</v>
      </c>
      <c r="E651" s="26" t="s">
        <v>1958</v>
      </c>
      <c r="F651" s="26" t="s">
        <v>975</v>
      </c>
      <c r="G651" s="27" t="s">
        <v>2021</v>
      </c>
      <c r="H651" s="31" t="s">
        <v>2022</v>
      </c>
      <c r="I651" s="26" t="s">
        <v>1536</v>
      </c>
      <c r="J651" s="35" t="s">
        <v>992</v>
      </c>
      <c r="K651" s="35" t="s">
        <v>977</v>
      </c>
      <c r="L651" s="26" t="s">
        <v>2023</v>
      </c>
      <c r="M651" s="39">
        <v>13450854057</v>
      </c>
      <c r="N651" s="39"/>
      <c r="O651" s="12"/>
      <c r="P651" s="12"/>
      <c r="Q651" s="12"/>
    </row>
    <row r="652" spans="1:17" s="3" customFormat="1" ht="27" hidden="1" customHeight="1" x14ac:dyDescent="0.2">
      <c r="A652" s="23">
        <v>491</v>
      </c>
      <c r="B652" s="24">
        <v>86083371</v>
      </c>
      <c r="C652" s="25">
        <v>41168</v>
      </c>
      <c r="D652" s="26" t="s">
        <v>1893</v>
      </c>
      <c r="E652" s="26" t="s">
        <v>1898</v>
      </c>
      <c r="F652" s="26" t="s">
        <v>975</v>
      </c>
      <c r="G652" s="27" t="s">
        <v>2024</v>
      </c>
      <c r="H652" s="31" t="s">
        <v>2025</v>
      </c>
      <c r="I652" s="26" t="s">
        <v>1536</v>
      </c>
      <c r="J652" s="35" t="s">
        <v>976</v>
      </c>
      <c r="K652" s="35" t="s">
        <v>977</v>
      </c>
      <c r="L652" s="26" t="s">
        <v>2026</v>
      </c>
      <c r="M652" s="39">
        <v>15992005191</v>
      </c>
      <c r="N652" s="39"/>
      <c r="O652" s="12"/>
      <c r="P652" s="12"/>
      <c r="Q652" s="4"/>
    </row>
    <row r="653" spans="1:17" s="3" customFormat="1" ht="27" hidden="1" customHeight="1" x14ac:dyDescent="0.2">
      <c r="A653" s="23">
        <v>493</v>
      </c>
      <c r="B653" s="24">
        <v>27889020</v>
      </c>
      <c r="C653" s="25">
        <v>41253</v>
      </c>
      <c r="D653" s="26" t="s">
        <v>1918</v>
      </c>
      <c r="E653" s="26" t="s">
        <v>1940</v>
      </c>
      <c r="F653" s="26" t="s">
        <v>975</v>
      </c>
      <c r="G653" s="27" t="s">
        <v>2027</v>
      </c>
      <c r="H653" s="31" t="s">
        <v>2028</v>
      </c>
      <c r="I653" s="26" t="s">
        <v>1922</v>
      </c>
      <c r="J653" s="35" t="s">
        <v>976</v>
      </c>
      <c r="K653" s="35" t="s">
        <v>977</v>
      </c>
      <c r="L653" s="26" t="s">
        <v>2029</v>
      </c>
      <c r="M653" s="39">
        <v>15813431137</v>
      </c>
      <c r="N653" s="39"/>
      <c r="O653" s="8"/>
      <c r="P653" s="8"/>
      <c r="Q653" s="8"/>
    </row>
    <row r="654" spans="1:17" s="3" customFormat="1" ht="27" hidden="1" customHeight="1" x14ac:dyDescent="0.2">
      <c r="A654" s="23">
        <v>494</v>
      </c>
      <c r="B654" s="24">
        <v>87667801</v>
      </c>
      <c r="C654" s="25">
        <v>41229</v>
      </c>
      <c r="D654" s="26" t="s">
        <v>1884</v>
      </c>
      <c r="E654" s="26" t="s">
        <v>1965</v>
      </c>
      <c r="F654" s="26" t="s">
        <v>988</v>
      </c>
      <c r="G654" s="27" t="s">
        <v>2030</v>
      </c>
      <c r="H654" s="31" t="s">
        <v>2031</v>
      </c>
      <c r="I654" s="26" t="s">
        <v>1968</v>
      </c>
      <c r="J654" s="35" t="s">
        <v>976</v>
      </c>
      <c r="K654" s="35" t="s">
        <v>977</v>
      </c>
      <c r="L654" s="26" t="s">
        <v>2032</v>
      </c>
      <c r="M654" s="39">
        <v>18928587666</v>
      </c>
      <c r="N654" s="39"/>
      <c r="O654" s="12"/>
      <c r="P654" s="12"/>
      <c r="Q654" s="12"/>
    </row>
    <row r="655" spans="1:17" s="3" customFormat="1" ht="27" hidden="1" customHeight="1" x14ac:dyDescent="0.2">
      <c r="A655" s="23">
        <v>495</v>
      </c>
      <c r="B655" s="24">
        <v>82561760</v>
      </c>
      <c r="C655" s="25">
        <v>41381</v>
      </c>
      <c r="D655" s="26" t="s">
        <v>1884</v>
      </c>
      <c r="E655" s="26" t="s">
        <v>1885</v>
      </c>
      <c r="F655" s="26" t="s">
        <v>975</v>
      </c>
      <c r="G655" s="27" t="s">
        <v>2033</v>
      </c>
      <c r="H655" s="31" t="s">
        <v>2034</v>
      </c>
      <c r="I655" s="26" t="s">
        <v>1543</v>
      </c>
      <c r="J655" s="35" t="s">
        <v>992</v>
      </c>
      <c r="K655" s="35" t="s">
        <v>977</v>
      </c>
      <c r="L655" s="26" t="s">
        <v>2035</v>
      </c>
      <c r="M655" s="39">
        <v>13415564484</v>
      </c>
      <c r="N655" s="39"/>
      <c r="O655" s="12"/>
      <c r="P655" s="12"/>
      <c r="Q655" s="12"/>
    </row>
    <row r="656" spans="1:17" s="3" customFormat="1" ht="27" hidden="1" customHeight="1" x14ac:dyDescent="0.2">
      <c r="A656" s="23">
        <v>496</v>
      </c>
      <c r="B656" s="24">
        <v>82061290</v>
      </c>
      <c r="C656" s="25">
        <v>41220</v>
      </c>
      <c r="D656" s="26" t="s">
        <v>1893</v>
      </c>
      <c r="E656" s="26" t="s">
        <v>1905</v>
      </c>
      <c r="F656" s="26" t="s">
        <v>975</v>
      </c>
      <c r="G656" s="27" t="s">
        <v>2036</v>
      </c>
      <c r="H656" s="31" t="s">
        <v>2037</v>
      </c>
      <c r="I656" s="26" t="s">
        <v>1543</v>
      </c>
      <c r="J656" s="35" t="s">
        <v>976</v>
      </c>
      <c r="K656" s="35" t="s">
        <v>977</v>
      </c>
      <c r="L656" s="26" t="s">
        <v>2038</v>
      </c>
      <c r="M656" s="39">
        <v>13078494423</v>
      </c>
      <c r="N656" s="39"/>
      <c r="O656" s="12"/>
      <c r="P656" s="12"/>
      <c r="Q656" s="12"/>
    </row>
    <row r="657" spans="1:17" s="3" customFormat="1" ht="27" hidden="1" customHeight="1" x14ac:dyDescent="0.2">
      <c r="A657" s="23">
        <v>497</v>
      </c>
      <c r="B657" s="24">
        <v>82368305</v>
      </c>
      <c r="C657" s="25">
        <v>41240</v>
      </c>
      <c r="D657" s="26" t="s">
        <v>1893</v>
      </c>
      <c r="E657" s="26" t="s">
        <v>1905</v>
      </c>
      <c r="F657" s="26" t="s">
        <v>975</v>
      </c>
      <c r="G657" s="27" t="s">
        <v>2039</v>
      </c>
      <c r="H657" s="31" t="s">
        <v>2040</v>
      </c>
      <c r="I657" s="26" t="s">
        <v>1543</v>
      </c>
      <c r="J657" s="35" t="s">
        <v>976</v>
      </c>
      <c r="K657" s="35" t="s">
        <v>977</v>
      </c>
      <c r="L657" s="26" t="s">
        <v>2041</v>
      </c>
      <c r="M657" s="39">
        <v>13322858116</v>
      </c>
      <c r="N657" s="39"/>
      <c r="O657" s="12"/>
      <c r="P657" s="12"/>
      <c r="Q657" s="12"/>
    </row>
    <row r="658" spans="1:17" s="3" customFormat="1" ht="27" hidden="1" customHeight="1" x14ac:dyDescent="0.2">
      <c r="A658" s="23">
        <v>700</v>
      </c>
      <c r="B658" s="24">
        <v>82162173</v>
      </c>
      <c r="C658" s="25">
        <v>41715</v>
      </c>
      <c r="D658" s="26" t="s">
        <v>1884</v>
      </c>
      <c r="E658" s="26" t="s">
        <v>1994</v>
      </c>
      <c r="F658" s="26" t="s">
        <v>988</v>
      </c>
      <c r="G658" s="27" t="s">
        <v>2042</v>
      </c>
      <c r="H658" s="31" t="s">
        <v>2043</v>
      </c>
      <c r="I658" s="26" t="s">
        <v>1543</v>
      </c>
      <c r="J658" s="35" t="s">
        <v>1043</v>
      </c>
      <c r="K658" s="35" t="s">
        <v>995</v>
      </c>
      <c r="L658" s="26" t="s">
        <v>2044</v>
      </c>
      <c r="M658" s="39">
        <v>13413296711</v>
      </c>
      <c r="N658" s="39"/>
      <c r="O658" s="12"/>
      <c r="P658" s="12"/>
      <c r="Q658" s="12"/>
    </row>
    <row r="659" spans="1:17" s="3" customFormat="1" ht="27" hidden="1" customHeight="1" x14ac:dyDescent="0.2">
      <c r="A659" s="23">
        <v>1054</v>
      </c>
      <c r="B659" s="24">
        <v>31022509</v>
      </c>
      <c r="C659" s="25">
        <v>42295</v>
      </c>
      <c r="D659" s="26" t="s">
        <v>1893</v>
      </c>
      <c r="E659" s="26" t="s">
        <v>1894</v>
      </c>
      <c r="F659" s="26" t="s">
        <v>988</v>
      </c>
      <c r="G659" s="27" t="s">
        <v>2045</v>
      </c>
      <c r="H659" s="31" t="s">
        <v>2046</v>
      </c>
      <c r="I659" s="26" t="s">
        <v>6</v>
      </c>
      <c r="J659" s="35" t="s">
        <v>1043</v>
      </c>
      <c r="K659" s="35" t="s">
        <v>995</v>
      </c>
      <c r="L659" s="26" t="s">
        <v>2047</v>
      </c>
      <c r="M659" s="39">
        <v>13544323669</v>
      </c>
      <c r="N659" s="39"/>
      <c r="O659" s="12"/>
      <c r="P659" s="12"/>
      <c r="Q659" s="12"/>
    </row>
    <row r="660" spans="1:17" s="3" customFormat="1" ht="27" hidden="1" customHeight="1" x14ac:dyDescent="0.2">
      <c r="A660" s="23">
        <v>1294</v>
      </c>
      <c r="B660" s="37" t="s">
        <v>1269</v>
      </c>
      <c r="C660" s="25">
        <v>43830</v>
      </c>
      <c r="D660" s="26" t="s">
        <v>1893</v>
      </c>
      <c r="E660" s="26" t="s">
        <v>1894</v>
      </c>
      <c r="F660" s="26" t="s">
        <v>975</v>
      </c>
      <c r="G660" s="27" t="s">
        <v>2048</v>
      </c>
      <c r="H660" s="31" t="s">
        <v>2049</v>
      </c>
      <c r="I660" s="26" t="s">
        <v>6</v>
      </c>
      <c r="J660" s="35" t="s">
        <v>976</v>
      </c>
      <c r="K660" s="35" t="s">
        <v>977</v>
      </c>
      <c r="L660" s="26" t="s">
        <v>2050</v>
      </c>
      <c r="M660" s="39">
        <v>13902809648</v>
      </c>
      <c r="N660" s="39"/>
      <c r="O660" s="12"/>
      <c r="P660" s="12"/>
      <c r="Q660" s="12"/>
    </row>
    <row r="661" spans="1:17" s="3" customFormat="1" ht="27" hidden="1" customHeight="1" x14ac:dyDescent="0.2">
      <c r="A661" s="23">
        <v>3004</v>
      </c>
      <c r="B661" s="24">
        <v>22901282</v>
      </c>
      <c r="C661" s="25">
        <v>41747</v>
      </c>
      <c r="D661" s="26" t="s">
        <v>1918</v>
      </c>
      <c r="E661" s="26" t="s">
        <v>1944</v>
      </c>
      <c r="F661" s="26" t="s">
        <v>975</v>
      </c>
      <c r="G661" s="27" t="s">
        <v>2051</v>
      </c>
      <c r="H661" s="31" t="s">
        <v>2052</v>
      </c>
      <c r="I661" s="26" t="s">
        <v>1922</v>
      </c>
      <c r="J661" s="35" t="s">
        <v>976</v>
      </c>
      <c r="K661" s="35" t="s">
        <v>977</v>
      </c>
      <c r="L661" s="26" t="s">
        <v>2053</v>
      </c>
      <c r="M661" s="39">
        <v>13622512867</v>
      </c>
      <c r="N661" s="39"/>
      <c r="O661" s="12"/>
      <c r="P661" s="12"/>
      <c r="Q661" s="12"/>
    </row>
    <row r="662" spans="1:17" s="3" customFormat="1" ht="27" hidden="1" customHeight="1" x14ac:dyDescent="0.2">
      <c r="A662" s="23">
        <v>3005</v>
      </c>
      <c r="B662" s="24">
        <v>22236138</v>
      </c>
      <c r="C662" s="25">
        <v>41829</v>
      </c>
      <c r="D662" s="26" t="s">
        <v>1918</v>
      </c>
      <c r="E662" s="26" t="s">
        <v>1940</v>
      </c>
      <c r="F662" s="26" t="s">
        <v>988</v>
      </c>
      <c r="G662" s="27" t="s">
        <v>2054</v>
      </c>
      <c r="H662" s="31" t="s">
        <v>2055</v>
      </c>
      <c r="I662" s="26" t="s">
        <v>1922</v>
      </c>
      <c r="J662" s="35" t="s">
        <v>976</v>
      </c>
      <c r="K662" s="35" t="s">
        <v>977</v>
      </c>
      <c r="L662" s="26" t="s">
        <v>2056</v>
      </c>
      <c r="M662" s="39" t="s">
        <v>2057</v>
      </c>
      <c r="N662" s="39"/>
      <c r="O662" s="12"/>
      <c r="P662" s="12"/>
      <c r="Q662" s="12"/>
    </row>
    <row r="663" spans="1:17" s="3" customFormat="1" ht="27" hidden="1" customHeight="1" x14ac:dyDescent="0.2">
      <c r="A663" s="23">
        <v>3006</v>
      </c>
      <c r="B663" s="24">
        <v>83039015</v>
      </c>
      <c r="C663" s="25">
        <v>41819</v>
      </c>
      <c r="D663" s="26" t="s">
        <v>1884</v>
      </c>
      <c r="E663" s="26" t="s">
        <v>1924</v>
      </c>
      <c r="F663" s="26" t="s">
        <v>975</v>
      </c>
      <c r="G663" s="27" t="s">
        <v>2058</v>
      </c>
      <c r="H663" s="31" t="s">
        <v>2059</v>
      </c>
      <c r="I663" s="26" t="s">
        <v>1543</v>
      </c>
      <c r="J663" s="35" t="s">
        <v>981</v>
      </c>
      <c r="K663" s="35" t="s">
        <v>977</v>
      </c>
      <c r="L663" s="25" t="s">
        <v>2060</v>
      </c>
      <c r="M663" s="39">
        <v>13825571861</v>
      </c>
      <c r="N663" s="39"/>
      <c r="O663" s="12"/>
      <c r="P663" s="12"/>
      <c r="Q663" s="12"/>
    </row>
    <row r="664" spans="1:17" s="3" customFormat="1" ht="27" hidden="1" customHeight="1" x14ac:dyDescent="0.2">
      <c r="A664" s="23">
        <v>3007</v>
      </c>
      <c r="B664" s="24">
        <v>81010305</v>
      </c>
      <c r="C664" s="25">
        <v>41850</v>
      </c>
      <c r="D664" s="26" t="s">
        <v>1893</v>
      </c>
      <c r="E664" s="26" t="s">
        <v>1958</v>
      </c>
      <c r="F664" s="26" t="s">
        <v>975</v>
      </c>
      <c r="G664" s="27" t="s">
        <v>2061</v>
      </c>
      <c r="H664" s="31" t="s">
        <v>2062</v>
      </c>
      <c r="I664" s="26" t="s">
        <v>1536</v>
      </c>
      <c r="J664" s="35" t="s">
        <v>976</v>
      </c>
      <c r="K664" s="35" t="s">
        <v>977</v>
      </c>
      <c r="L664" s="26" t="s">
        <v>2063</v>
      </c>
      <c r="M664" s="39">
        <v>13380535034</v>
      </c>
      <c r="N664" s="39"/>
      <c r="O664" s="6"/>
      <c r="P664" s="6"/>
      <c r="Q664" s="6"/>
    </row>
    <row r="665" spans="1:17" s="3" customFormat="1" ht="27" hidden="1" customHeight="1" x14ac:dyDescent="0.2">
      <c r="A665" s="23">
        <v>3008</v>
      </c>
      <c r="B665" s="24">
        <v>83051178</v>
      </c>
      <c r="C665" s="25">
        <v>41943</v>
      </c>
      <c r="D665" s="26" t="s">
        <v>1884</v>
      </c>
      <c r="E665" s="26" t="s">
        <v>1924</v>
      </c>
      <c r="F665" s="26" t="s">
        <v>988</v>
      </c>
      <c r="G665" s="27" t="s">
        <v>2064</v>
      </c>
      <c r="H665" s="31" t="s">
        <v>2065</v>
      </c>
      <c r="I665" s="26" t="s">
        <v>1543</v>
      </c>
      <c r="J665" s="35" t="s">
        <v>976</v>
      </c>
      <c r="K665" s="35" t="s">
        <v>977</v>
      </c>
      <c r="L665" s="26" t="s">
        <v>2066</v>
      </c>
      <c r="M665" s="39">
        <v>13794634422</v>
      </c>
      <c r="N665" s="39"/>
      <c r="O665" s="12"/>
      <c r="P665" s="12"/>
      <c r="Q665" s="12"/>
    </row>
    <row r="666" spans="1:17" s="3" customFormat="1" ht="27" hidden="1" customHeight="1" x14ac:dyDescent="0.2">
      <c r="A666" s="23">
        <v>3009</v>
      </c>
      <c r="B666" s="24">
        <v>81028997</v>
      </c>
      <c r="C666" s="25">
        <v>41908</v>
      </c>
      <c r="D666" s="26" t="s">
        <v>1893</v>
      </c>
      <c r="E666" s="26" t="s">
        <v>1894</v>
      </c>
      <c r="F666" s="26" t="s">
        <v>988</v>
      </c>
      <c r="G666" s="27" t="s">
        <v>2067</v>
      </c>
      <c r="H666" s="31" t="s">
        <v>2068</v>
      </c>
      <c r="I666" s="26" t="s">
        <v>1536</v>
      </c>
      <c r="J666" s="35" t="s">
        <v>976</v>
      </c>
      <c r="K666" s="35" t="s">
        <v>977</v>
      </c>
      <c r="L666" s="26" t="s">
        <v>2069</v>
      </c>
      <c r="M666" s="39">
        <v>18689273165</v>
      </c>
      <c r="N666" s="39"/>
      <c r="O666" s="12"/>
      <c r="P666" s="12"/>
      <c r="Q666" s="12"/>
    </row>
    <row r="667" spans="1:17" s="3" customFormat="1" ht="27" hidden="1" customHeight="1" x14ac:dyDescent="0.2">
      <c r="A667" s="23">
        <v>3010</v>
      </c>
      <c r="B667" s="24">
        <v>82305091</v>
      </c>
      <c r="C667" s="25">
        <v>41847</v>
      </c>
      <c r="D667" s="26" t="s">
        <v>1893</v>
      </c>
      <c r="E667" s="26" t="s">
        <v>1905</v>
      </c>
      <c r="F667" s="26" t="s">
        <v>975</v>
      </c>
      <c r="G667" s="27" t="s">
        <v>2070</v>
      </c>
      <c r="H667" s="31" t="s">
        <v>2071</v>
      </c>
      <c r="I667" s="26" t="s">
        <v>1543</v>
      </c>
      <c r="J667" s="35" t="s">
        <v>976</v>
      </c>
      <c r="K667" s="35" t="s">
        <v>977</v>
      </c>
      <c r="L667" s="26" t="s">
        <v>2072</v>
      </c>
      <c r="M667" s="39">
        <v>13809819844</v>
      </c>
      <c r="N667" s="39"/>
      <c r="O667" s="4"/>
      <c r="P667" s="12"/>
      <c r="Q667" s="12"/>
    </row>
    <row r="668" spans="1:17" s="3" customFormat="1" ht="27" hidden="1" customHeight="1" x14ac:dyDescent="0.2">
      <c r="A668" s="23">
        <v>3011</v>
      </c>
      <c r="B668" s="24">
        <v>26609169</v>
      </c>
      <c r="C668" s="25">
        <v>41882</v>
      </c>
      <c r="D668" s="26" t="s">
        <v>1918</v>
      </c>
      <c r="E668" s="26" t="s">
        <v>2073</v>
      </c>
      <c r="F668" s="26" t="s">
        <v>975</v>
      </c>
      <c r="G668" s="27" t="s">
        <v>2074</v>
      </c>
      <c r="H668" s="31" t="s">
        <v>2075</v>
      </c>
      <c r="I668" s="26" t="s">
        <v>1922</v>
      </c>
      <c r="J668" s="35" t="s">
        <v>976</v>
      </c>
      <c r="K668" s="35" t="s">
        <v>1015</v>
      </c>
      <c r="L668" s="26" t="s">
        <v>2076</v>
      </c>
      <c r="M668" s="39">
        <v>18777586521</v>
      </c>
      <c r="N668" s="39"/>
      <c r="O668" s="12"/>
      <c r="P668" s="12"/>
      <c r="Q668" s="12"/>
    </row>
    <row r="669" spans="1:17" s="3" customFormat="1" ht="27" hidden="1" customHeight="1" x14ac:dyDescent="0.2">
      <c r="A669" s="23">
        <v>3012</v>
      </c>
      <c r="B669" s="24">
        <v>23392006</v>
      </c>
      <c r="C669" s="25">
        <v>42003</v>
      </c>
      <c r="D669" s="26" t="s">
        <v>1918</v>
      </c>
      <c r="E669" s="26" t="s">
        <v>1944</v>
      </c>
      <c r="F669" s="26" t="s">
        <v>988</v>
      </c>
      <c r="G669" s="27" t="s">
        <v>2077</v>
      </c>
      <c r="H669" s="31" t="s">
        <v>2078</v>
      </c>
      <c r="I669" s="26" t="s">
        <v>1922</v>
      </c>
      <c r="J669" s="35" t="s">
        <v>976</v>
      </c>
      <c r="K669" s="35" t="s">
        <v>977</v>
      </c>
      <c r="L669" s="26" t="s">
        <v>2079</v>
      </c>
      <c r="M669" s="39">
        <v>15919004020</v>
      </c>
      <c r="N669" s="39"/>
      <c r="O669" s="12"/>
      <c r="P669" s="12"/>
      <c r="Q669" s="4"/>
    </row>
    <row r="670" spans="1:17" s="3" customFormat="1" ht="27" hidden="1" customHeight="1" x14ac:dyDescent="0.2">
      <c r="A670" s="23">
        <v>3014</v>
      </c>
      <c r="B670" s="24">
        <v>86082895</v>
      </c>
      <c r="C670" s="25">
        <v>42003</v>
      </c>
      <c r="D670" s="26" t="s">
        <v>1893</v>
      </c>
      <c r="E670" s="26" t="s">
        <v>2008</v>
      </c>
      <c r="F670" s="26" t="s">
        <v>975</v>
      </c>
      <c r="G670" s="27" t="s">
        <v>2080</v>
      </c>
      <c r="H670" s="31" t="s">
        <v>2081</v>
      </c>
      <c r="I670" s="26" t="s">
        <v>1536</v>
      </c>
      <c r="J670" s="35" t="s">
        <v>992</v>
      </c>
      <c r="K670" s="35" t="s">
        <v>977</v>
      </c>
      <c r="L670" s="35" t="s">
        <v>2082</v>
      </c>
      <c r="M670" s="39">
        <v>15627236645</v>
      </c>
      <c r="N670" s="39"/>
      <c r="O670" s="4"/>
      <c r="P670" s="4"/>
      <c r="Q670" s="12"/>
    </row>
    <row r="671" spans="1:17" s="3" customFormat="1" ht="27" hidden="1" customHeight="1" x14ac:dyDescent="0.2">
      <c r="A671" s="23">
        <v>3016</v>
      </c>
      <c r="B671" s="24">
        <v>81688281</v>
      </c>
      <c r="C671" s="25">
        <v>42124</v>
      </c>
      <c r="D671" s="26" t="s">
        <v>1893</v>
      </c>
      <c r="E671" s="26" t="s">
        <v>1951</v>
      </c>
      <c r="F671" s="26" t="s">
        <v>988</v>
      </c>
      <c r="G671" s="27" t="s">
        <v>2083</v>
      </c>
      <c r="H671" s="31" t="s">
        <v>2084</v>
      </c>
      <c r="I671" s="26" t="s">
        <v>1536</v>
      </c>
      <c r="J671" s="35" t="s">
        <v>976</v>
      </c>
      <c r="K671" s="35" t="s">
        <v>1015</v>
      </c>
      <c r="L671" s="26" t="s">
        <v>2085</v>
      </c>
      <c r="M671" s="39">
        <v>15015597161</v>
      </c>
      <c r="N671" s="39"/>
      <c r="O671" s="12"/>
      <c r="P671" s="12"/>
      <c r="Q671" s="12"/>
    </row>
    <row r="672" spans="1:17" s="3" customFormat="1" ht="27" hidden="1" customHeight="1" x14ac:dyDescent="0.2">
      <c r="A672" s="23">
        <v>3017</v>
      </c>
      <c r="B672" s="24">
        <v>81022214</v>
      </c>
      <c r="C672" s="25">
        <v>42124</v>
      </c>
      <c r="D672" s="26" t="s">
        <v>1884</v>
      </c>
      <c r="E672" s="26" t="s">
        <v>1965</v>
      </c>
      <c r="F672" s="26" t="s">
        <v>988</v>
      </c>
      <c r="G672" s="27" t="s">
        <v>2086</v>
      </c>
      <c r="H672" s="31" t="s">
        <v>2087</v>
      </c>
      <c r="I672" s="26" t="s">
        <v>1536</v>
      </c>
      <c r="J672" s="35" t="s">
        <v>976</v>
      </c>
      <c r="K672" s="35" t="s">
        <v>977</v>
      </c>
      <c r="L672" s="26" t="s">
        <v>2088</v>
      </c>
      <c r="M672" s="39">
        <v>15625907161</v>
      </c>
      <c r="N672" s="39"/>
      <c r="O672" s="12"/>
      <c r="P672" s="12"/>
      <c r="Q672" s="12"/>
    </row>
    <row r="673" spans="1:17" s="3" customFormat="1" ht="27" hidden="1" customHeight="1" x14ac:dyDescent="0.2">
      <c r="A673" s="23">
        <v>3018</v>
      </c>
      <c r="B673" s="24">
        <v>23228660</v>
      </c>
      <c r="C673" s="25">
        <v>42727</v>
      </c>
      <c r="D673" s="26" t="s">
        <v>1918</v>
      </c>
      <c r="E673" s="26" t="s">
        <v>1944</v>
      </c>
      <c r="F673" s="26" t="s">
        <v>975</v>
      </c>
      <c r="G673" s="27" t="s">
        <v>2089</v>
      </c>
      <c r="H673" s="31" t="s">
        <v>2090</v>
      </c>
      <c r="I673" s="26" t="s">
        <v>1922</v>
      </c>
      <c r="J673" s="35" t="s">
        <v>976</v>
      </c>
      <c r="K673" s="35" t="s">
        <v>977</v>
      </c>
      <c r="L673" s="26" t="s">
        <v>2091</v>
      </c>
      <c r="M673" s="39">
        <v>13415510533</v>
      </c>
      <c r="N673" s="39"/>
      <c r="O673" s="12"/>
      <c r="P673" s="12"/>
      <c r="Q673" s="12"/>
    </row>
    <row r="674" spans="1:17" s="3" customFormat="1" ht="27" hidden="1" customHeight="1" x14ac:dyDescent="0.2">
      <c r="A674" s="23">
        <v>3022</v>
      </c>
      <c r="B674" s="24">
        <v>85982053</v>
      </c>
      <c r="C674" s="25">
        <v>42124</v>
      </c>
      <c r="D674" s="26" t="s">
        <v>1893</v>
      </c>
      <c r="E674" s="26" t="s">
        <v>1894</v>
      </c>
      <c r="F674" s="26" t="s">
        <v>975</v>
      </c>
      <c r="G674" s="27" t="s">
        <v>2092</v>
      </c>
      <c r="H674" s="31" t="s">
        <v>2093</v>
      </c>
      <c r="I674" s="26" t="s">
        <v>1536</v>
      </c>
      <c r="J674" s="35" t="s">
        <v>981</v>
      </c>
      <c r="K674" s="35" t="s">
        <v>1015</v>
      </c>
      <c r="L674" s="26" t="s">
        <v>2094</v>
      </c>
      <c r="M674" s="39">
        <v>15207580193</v>
      </c>
      <c r="N674" s="39"/>
      <c r="O674" s="4"/>
      <c r="P674" s="12"/>
      <c r="Q674" s="12"/>
    </row>
    <row r="675" spans="1:17" s="3" customFormat="1" ht="27" hidden="1" customHeight="1" x14ac:dyDescent="0.2">
      <c r="A675" s="23">
        <v>3023</v>
      </c>
      <c r="B675" s="24">
        <v>82091489</v>
      </c>
      <c r="C675" s="25">
        <v>42150</v>
      </c>
      <c r="D675" s="26" t="s">
        <v>1884</v>
      </c>
      <c r="E675" s="26" t="s">
        <v>1889</v>
      </c>
      <c r="F675" s="26" t="s">
        <v>988</v>
      </c>
      <c r="G675" s="27" t="s">
        <v>2095</v>
      </c>
      <c r="H675" s="31" t="s">
        <v>2096</v>
      </c>
      <c r="I675" s="26" t="s">
        <v>1536</v>
      </c>
      <c r="J675" s="35" t="s">
        <v>976</v>
      </c>
      <c r="K675" s="35" t="s">
        <v>977</v>
      </c>
      <c r="L675" s="26" t="s">
        <v>2097</v>
      </c>
      <c r="M675" s="39">
        <v>15975258435</v>
      </c>
      <c r="N675" s="39"/>
      <c r="O675" s="12"/>
      <c r="P675" s="12"/>
      <c r="Q675" s="12"/>
    </row>
    <row r="676" spans="1:17" s="3" customFormat="1" ht="27" hidden="1" customHeight="1" x14ac:dyDescent="0.2">
      <c r="A676" s="23">
        <v>3024</v>
      </c>
      <c r="B676" s="24">
        <v>23615099</v>
      </c>
      <c r="C676" s="25">
        <v>42188</v>
      </c>
      <c r="D676" s="26" t="s">
        <v>1918</v>
      </c>
      <c r="E676" s="26" t="s">
        <v>2073</v>
      </c>
      <c r="F676" s="26" t="s">
        <v>988</v>
      </c>
      <c r="G676" s="27" t="s">
        <v>2098</v>
      </c>
      <c r="H676" s="31" t="s">
        <v>2099</v>
      </c>
      <c r="I676" s="26" t="s">
        <v>1922</v>
      </c>
      <c r="J676" s="35" t="s">
        <v>1043</v>
      </c>
      <c r="K676" s="35" t="s">
        <v>977</v>
      </c>
      <c r="L676" s="26" t="s">
        <v>2100</v>
      </c>
      <c r="M676" s="39">
        <v>18923290703</v>
      </c>
      <c r="N676" s="39"/>
      <c r="O676" s="12"/>
      <c r="P676" s="12"/>
      <c r="Q676" s="12"/>
    </row>
    <row r="677" spans="1:17" s="3" customFormat="1" ht="27" hidden="1" customHeight="1" x14ac:dyDescent="0.2">
      <c r="A677" s="23">
        <v>3025</v>
      </c>
      <c r="B677" s="24">
        <v>86082153</v>
      </c>
      <c r="C677" s="25">
        <v>42212</v>
      </c>
      <c r="D677" s="26" t="s">
        <v>1893</v>
      </c>
      <c r="E677" s="26" t="s">
        <v>2008</v>
      </c>
      <c r="F677" s="26" t="s">
        <v>988</v>
      </c>
      <c r="G677" s="27" t="s">
        <v>2101</v>
      </c>
      <c r="H677" s="31" t="s">
        <v>2102</v>
      </c>
      <c r="I677" s="26" t="s">
        <v>1536</v>
      </c>
      <c r="J677" s="35" t="s">
        <v>992</v>
      </c>
      <c r="K677" s="35" t="s">
        <v>977</v>
      </c>
      <c r="L677" s="26" t="s">
        <v>2103</v>
      </c>
      <c r="M677" s="39">
        <v>15918030410</v>
      </c>
      <c r="N677" s="39"/>
      <c r="O677" s="12"/>
      <c r="P677" s="12"/>
      <c r="Q677" s="12"/>
    </row>
    <row r="678" spans="1:17" s="3" customFormat="1" ht="27" hidden="1" customHeight="1" x14ac:dyDescent="0.2">
      <c r="A678" s="23">
        <v>3026</v>
      </c>
      <c r="B678" s="24">
        <v>22294711</v>
      </c>
      <c r="C678" s="25">
        <v>42265</v>
      </c>
      <c r="D678" s="26" t="s">
        <v>1918</v>
      </c>
      <c r="E678" s="26" t="s">
        <v>1944</v>
      </c>
      <c r="F678" s="26" t="s">
        <v>988</v>
      </c>
      <c r="G678" s="27" t="s">
        <v>2104</v>
      </c>
      <c r="H678" s="31" t="s">
        <v>2105</v>
      </c>
      <c r="I678" s="26" t="s">
        <v>1922</v>
      </c>
      <c r="J678" s="35" t="s">
        <v>976</v>
      </c>
      <c r="K678" s="35" t="s">
        <v>977</v>
      </c>
      <c r="L678" s="26" t="s">
        <v>2106</v>
      </c>
      <c r="M678" s="39">
        <v>13924823793</v>
      </c>
      <c r="N678" s="39"/>
      <c r="O678" s="8"/>
      <c r="P678" s="8"/>
      <c r="Q678" s="8"/>
    </row>
    <row r="679" spans="1:17" s="3" customFormat="1" ht="27" hidden="1" customHeight="1" x14ac:dyDescent="0.2">
      <c r="A679" s="23">
        <v>3027</v>
      </c>
      <c r="B679" s="24">
        <v>81268212</v>
      </c>
      <c r="C679" s="25">
        <v>42358</v>
      </c>
      <c r="D679" s="26" t="s">
        <v>1893</v>
      </c>
      <c r="E679" s="26" t="s">
        <v>1898</v>
      </c>
      <c r="F679" s="26" t="s">
        <v>975</v>
      </c>
      <c r="G679" s="27" t="s">
        <v>2107</v>
      </c>
      <c r="H679" s="31" t="s">
        <v>2108</v>
      </c>
      <c r="I679" s="26" t="s">
        <v>1536</v>
      </c>
      <c r="J679" s="35" t="s">
        <v>976</v>
      </c>
      <c r="K679" s="35" t="s">
        <v>977</v>
      </c>
      <c r="L679" s="26" t="s">
        <v>2109</v>
      </c>
      <c r="M679" s="39">
        <v>15302314140</v>
      </c>
      <c r="N679" s="39"/>
      <c r="O679" s="4"/>
      <c r="P679" s="12"/>
      <c r="Q679" s="4"/>
    </row>
    <row r="680" spans="1:17" s="3" customFormat="1" ht="27" hidden="1" customHeight="1" x14ac:dyDescent="0.2">
      <c r="A680" s="23">
        <v>3028</v>
      </c>
      <c r="B680" s="24">
        <v>86837940</v>
      </c>
      <c r="C680" s="25">
        <v>43008</v>
      </c>
      <c r="D680" s="26" t="s">
        <v>1884</v>
      </c>
      <c r="E680" s="26" t="s">
        <v>1965</v>
      </c>
      <c r="F680" s="26" t="s">
        <v>975</v>
      </c>
      <c r="G680" s="27" t="s">
        <v>2110</v>
      </c>
      <c r="H680" s="31" t="s">
        <v>2111</v>
      </c>
      <c r="I680" s="26" t="s">
        <v>1536</v>
      </c>
      <c r="J680" s="35" t="s">
        <v>976</v>
      </c>
      <c r="K680" s="35" t="s">
        <v>977</v>
      </c>
      <c r="L680" s="26" t="s">
        <v>2112</v>
      </c>
      <c r="M680" s="39">
        <v>13610282540</v>
      </c>
      <c r="N680" s="39"/>
      <c r="O680" s="12"/>
      <c r="P680" s="12"/>
      <c r="Q680" s="12"/>
    </row>
    <row r="681" spans="1:17" s="3" customFormat="1" ht="27" hidden="1" customHeight="1" x14ac:dyDescent="0.2">
      <c r="A681" s="23">
        <v>3031</v>
      </c>
      <c r="B681" s="24">
        <v>86322707</v>
      </c>
      <c r="C681" s="25">
        <v>42551</v>
      </c>
      <c r="D681" s="26" t="s">
        <v>1893</v>
      </c>
      <c r="E681" s="26" t="s">
        <v>1898</v>
      </c>
      <c r="F681" s="26" t="s">
        <v>975</v>
      </c>
      <c r="G681" s="27" t="s">
        <v>2113</v>
      </c>
      <c r="H681" s="31" t="s">
        <v>2114</v>
      </c>
      <c r="I681" s="26" t="s">
        <v>1536</v>
      </c>
      <c r="J681" s="35" t="s">
        <v>976</v>
      </c>
      <c r="K681" s="35" t="s">
        <v>977</v>
      </c>
      <c r="L681" s="26" t="s">
        <v>2115</v>
      </c>
      <c r="M681" s="39">
        <v>18138501943</v>
      </c>
      <c r="N681" s="39"/>
      <c r="O681" s="12"/>
      <c r="P681" s="12"/>
      <c r="Q681" s="12"/>
    </row>
    <row r="682" spans="1:17" s="3" customFormat="1" ht="27" hidden="1" customHeight="1" x14ac:dyDescent="0.2">
      <c r="A682" s="23">
        <v>3032</v>
      </c>
      <c r="B682" s="24">
        <v>83078006</v>
      </c>
      <c r="C682" s="25">
        <v>42460</v>
      </c>
      <c r="D682" s="26" t="s">
        <v>1884</v>
      </c>
      <c r="E682" s="26" t="s">
        <v>1924</v>
      </c>
      <c r="F682" s="26" t="s">
        <v>988</v>
      </c>
      <c r="G682" s="27" t="s">
        <v>2116</v>
      </c>
      <c r="H682" s="31" t="s">
        <v>2117</v>
      </c>
      <c r="I682" s="26" t="s">
        <v>1543</v>
      </c>
      <c r="J682" s="35" t="s">
        <v>992</v>
      </c>
      <c r="K682" s="35" t="s">
        <v>977</v>
      </c>
      <c r="L682" s="26" t="s">
        <v>2118</v>
      </c>
      <c r="M682" s="39">
        <v>13923183994</v>
      </c>
      <c r="N682" s="39"/>
      <c r="O682" s="4"/>
      <c r="P682" s="12"/>
      <c r="Q682" s="12"/>
    </row>
    <row r="683" spans="1:17" s="3" customFormat="1" ht="27" hidden="1" customHeight="1" x14ac:dyDescent="0.2">
      <c r="A683" s="23">
        <v>3034</v>
      </c>
      <c r="B683" s="24">
        <v>86326872</v>
      </c>
      <c r="C683" s="25">
        <v>43000</v>
      </c>
      <c r="D683" s="26" t="s">
        <v>1893</v>
      </c>
      <c r="E683" s="26" t="s">
        <v>1951</v>
      </c>
      <c r="F683" s="26" t="s">
        <v>988</v>
      </c>
      <c r="G683" s="27" t="s">
        <v>2119</v>
      </c>
      <c r="H683" s="31" t="s">
        <v>2120</v>
      </c>
      <c r="I683" s="26" t="s">
        <v>1536</v>
      </c>
      <c r="J683" s="35" t="s">
        <v>976</v>
      </c>
      <c r="K683" s="35" t="s">
        <v>977</v>
      </c>
      <c r="L683" s="26" t="s">
        <v>2121</v>
      </c>
      <c r="M683" s="39">
        <v>13450825900</v>
      </c>
      <c r="N683" s="39"/>
      <c r="O683" s="12"/>
      <c r="P683" s="12"/>
      <c r="Q683" s="12"/>
    </row>
    <row r="684" spans="1:17" s="3" customFormat="1" ht="27" hidden="1" customHeight="1" x14ac:dyDescent="0.2">
      <c r="A684" s="28">
        <v>3035</v>
      </c>
      <c r="B684" s="24">
        <v>86222529</v>
      </c>
      <c r="C684" s="25">
        <v>42338</v>
      </c>
      <c r="D684" s="26" t="s">
        <v>1884</v>
      </c>
      <c r="E684" s="26" t="s">
        <v>1924</v>
      </c>
      <c r="F684" s="26" t="s">
        <v>975</v>
      </c>
      <c r="G684" s="27" t="s">
        <v>2122</v>
      </c>
      <c r="H684" s="31" t="s">
        <v>2123</v>
      </c>
      <c r="I684" s="26" t="s">
        <v>1536</v>
      </c>
      <c r="J684" s="35" t="s">
        <v>992</v>
      </c>
      <c r="K684" s="35" t="s">
        <v>977</v>
      </c>
      <c r="L684" s="38" t="s">
        <v>2124</v>
      </c>
      <c r="M684" s="39">
        <v>17817652937</v>
      </c>
      <c r="N684" s="40"/>
      <c r="O684" s="12"/>
      <c r="P684" s="12"/>
      <c r="Q684" s="12"/>
    </row>
    <row r="685" spans="1:17" s="3" customFormat="1" ht="27" hidden="1" customHeight="1" x14ac:dyDescent="0.2">
      <c r="A685" s="23">
        <v>3036</v>
      </c>
      <c r="B685" s="24">
        <v>23668121</v>
      </c>
      <c r="C685" s="25">
        <v>42521</v>
      </c>
      <c r="D685" s="26" t="s">
        <v>1918</v>
      </c>
      <c r="E685" s="26" t="s">
        <v>2073</v>
      </c>
      <c r="F685" s="26" t="s">
        <v>988</v>
      </c>
      <c r="G685" s="27" t="s">
        <v>2125</v>
      </c>
      <c r="H685" s="31" t="s">
        <v>2126</v>
      </c>
      <c r="I685" s="26" t="s">
        <v>1922</v>
      </c>
      <c r="J685" s="35" t="s">
        <v>976</v>
      </c>
      <c r="K685" s="35" t="s">
        <v>977</v>
      </c>
      <c r="L685" s="26" t="s">
        <v>2127</v>
      </c>
      <c r="M685" s="39">
        <v>15625402612</v>
      </c>
      <c r="N685" s="39"/>
      <c r="O685" s="12"/>
      <c r="P685" s="12"/>
      <c r="Q685" s="12"/>
    </row>
    <row r="686" spans="1:17" s="3" customFormat="1" ht="27" hidden="1" customHeight="1" x14ac:dyDescent="0.2">
      <c r="A686" s="23">
        <v>3038</v>
      </c>
      <c r="B686" s="24">
        <v>82069491</v>
      </c>
      <c r="C686" s="25">
        <v>42490</v>
      </c>
      <c r="D686" s="26" t="s">
        <v>1884</v>
      </c>
      <c r="E686" s="26" t="s">
        <v>1924</v>
      </c>
      <c r="F686" s="26" t="s">
        <v>975</v>
      </c>
      <c r="G686" s="27" t="s">
        <v>2128</v>
      </c>
      <c r="H686" s="31" t="s">
        <v>2129</v>
      </c>
      <c r="I686" s="26" t="s">
        <v>1536</v>
      </c>
      <c r="J686" s="35" t="s">
        <v>981</v>
      </c>
      <c r="K686" s="35" t="s">
        <v>977</v>
      </c>
      <c r="L686" s="26" t="s">
        <v>2130</v>
      </c>
      <c r="M686" s="39">
        <v>13143189865</v>
      </c>
      <c r="N686" s="39"/>
      <c r="O686" s="12"/>
      <c r="P686" s="12"/>
      <c r="Q686" s="12"/>
    </row>
    <row r="687" spans="1:17" s="3" customFormat="1" ht="27" hidden="1" customHeight="1" x14ac:dyDescent="0.2">
      <c r="A687" s="23">
        <v>3039</v>
      </c>
      <c r="B687" s="24">
        <v>86237020</v>
      </c>
      <c r="C687" s="25">
        <v>42821</v>
      </c>
      <c r="D687" s="26" t="s">
        <v>1893</v>
      </c>
      <c r="E687" s="26" t="s">
        <v>2008</v>
      </c>
      <c r="F687" s="26" t="s">
        <v>975</v>
      </c>
      <c r="G687" s="27" t="s">
        <v>2131</v>
      </c>
      <c r="H687" s="31" t="s">
        <v>2132</v>
      </c>
      <c r="I687" s="26" t="s">
        <v>1536</v>
      </c>
      <c r="J687" s="35" t="s">
        <v>992</v>
      </c>
      <c r="K687" s="35" t="s">
        <v>977</v>
      </c>
      <c r="L687" s="26" t="s">
        <v>2133</v>
      </c>
      <c r="M687" s="39">
        <v>15521134508</v>
      </c>
      <c r="N687" s="39"/>
      <c r="O687" s="12"/>
      <c r="P687" s="4"/>
      <c r="Q687" s="4"/>
    </row>
    <row r="688" spans="1:17" s="3" customFormat="1" ht="27" hidden="1" customHeight="1" x14ac:dyDescent="0.2">
      <c r="A688" s="23">
        <v>3040</v>
      </c>
      <c r="B688" s="24">
        <v>82036926</v>
      </c>
      <c r="C688" s="25">
        <v>42674</v>
      </c>
      <c r="D688" s="26" t="s">
        <v>1893</v>
      </c>
      <c r="E688" s="26" t="s">
        <v>1905</v>
      </c>
      <c r="F688" s="26" t="s">
        <v>988</v>
      </c>
      <c r="G688" s="27" t="s">
        <v>2134</v>
      </c>
      <c r="H688" s="31" t="s">
        <v>2135</v>
      </c>
      <c r="I688" s="26" t="s">
        <v>1543</v>
      </c>
      <c r="J688" s="35" t="s">
        <v>976</v>
      </c>
      <c r="K688" s="35" t="s">
        <v>977</v>
      </c>
      <c r="L688" s="26" t="s">
        <v>2136</v>
      </c>
      <c r="M688" s="39">
        <v>13928528955</v>
      </c>
      <c r="N688" s="39"/>
      <c r="O688" s="12"/>
      <c r="P688" s="4"/>
      <c r="Q688" s="12"/>
    </row>
    <row r="689" spans="1:17" s="3" customFormat="1" ht="27" hidden="1" customHeight="1" x14ac:dyDescent="0.2">
      <c r="A689" s="23">
        <v>3041</v>
      </c>
      <c r="B689" s="24">
        <v>22393711</v>
      </c>
      <c r="C689" s="25">
        <v>42674</v>
      </c>
      <c r="D689" s="26" t="s">
        <v>1918</v>
      </c>
      <c r="E689" s="26" t="s">
        <v>1944</v>
      </c>
      <c r="F689" s="26" t="s">
        <v>988</v>
      </c>
      <c r="G689" s="27" t="s">
        <v>2137</v>
      </c>
      <c r="H689" s="31" t="s">
        <v>2138</v>
      </c>
      <c r="I689" s="26" t="s">
        <v>1922</v>
      </c>
      <c r="J689" s="35" t="s">
        <v>992</v>
      </c>
      <c r="K689" s="35" t="s">
        <v>1015</v>
      </c>
      <c r="L689" s="26" t="s">
        <v>2139</v>
      </c>
      <c r="M689" s="39">
        <v>13211130578</v>
      </c>
      <c r="N689" s="39"/>
      <c r="O689" s="12"/>
      <c r="P689" s="12"/>
      <c r="Q689" s="12"/>
    </row>
    <row r="690" spans="1:17" s="3" customFormat="1" ht="27" hidden="1" customHeight="1" x14ac:dyDescent="0.2">
      <c r="A690" s="23">
        <v>3044</v>
      </c>
      <c r="B690" s="24">
        <v>29321520</v>
      </c>
      <c r="C690" s="25">
        <v>42703</v>
      </c>
      <c r="D690" s="26" t="s">
        <v>1884</v>
      </c>
      <c r="E690" s="26" t="s">
        <v>1924</v>
      </c>
      <c r="F690" s="26" t="s">
        <v>988</v>
      </c>
      <c r="G690" s="27" t="s">
        <v>2140</v>
      </c>
      <c r="H690" s="31" t="s">
        <v>2141</v>
      </c>
      <c r="I690" s="26" t="s">
        <v>1922</v>
      </c>
      <c r="J690" s="35" t="s">
        <v>981</v>
      </c>
      <c r="K690" s="35" t="s">
        <v>977</v>
      </c>
      <c r="L690" s="26" t="s">
        <v>2142</v>
      </c>
      <c r="M690" s="39">
        <v>13751518282</v>
      </c>
      <c r="N690" s="39"/>
      <c r="O690" s="12"/>
      <c r="P690" s="12"/>
      <c r="Q690" s="12"/>
    </row>
    <row r="691" spans="1:17" s="3" customFormat="1" ht="27" hidden="1" customHeight="1" x14ac:dyDescent="0.2">
      <c r="A691" s="23">
        <v>3045</v>
      </c>
      <c r="B691" s="24">
        <v>29261171</v>
      </c>
      <c r="C691" s="25">
        <v>42916</v>
      </c>
      <c r="D691" s="26" t="s">
        <v>1918</v>
      </c>
      <c r="E691" s="26" t="s">
        <v>2073</v>
      </c>
      <c r="F691" s="26" t="s">
        <v>988</v>
      </c>
      <c r="G691" s="27" t="s">
        <v>2143</v>
      </c>
      <c r="H691" s="31" t="s">
        <v>2144</v>
      </c>
      <c r="I691" s="26" t="s">
        <v>1922</v>
      </c>
      <c r="J691" s="35" t="s">
        <v>976</v>
      </c>
      <c r="K691" s="35" t="s">
        <v>977</v>
      </c>
      <c r="L691" s="26" t="s">
        <v>2145</v>
      </c>
      <c r="M691" s="39">
        <v>15975789829</v>
      </c>
      <c r="N691" s="39"/>
      <c r="O691" s="12"/>
      <c r="P691" s="12"/>
      <c r="Q691" s="12"/>
    </row>
    <row r="692" spans="1:17" s="3" customFormat="1" ht="27" hidden="1" customHeight="1" x14ac:dyDescent="0.2">
      <c r="A692" s="23">
        <v>3046</v>
      </c>
      <c r="B692" s="24">
        <v>83554481</v>
      </c>
      <c r="C692" s="25">
        <v>42699</v>
      </c>
      <c r="D692" s="26" t="s">
        <v>1884</v>
      </c>
      <c r="E692" s="26" t="s">
        <v>1885</v>
      </c>
      <c r="F692" s="26" t="s">
        <v>988</v>
      </c>
      <c r="G692" s="27" t="s">
        <v>2146</v>
      </c>
      <c r="H692" s="31" t="s">
        <v>2147</v>
      </c>
      <c r="I692" s="26" t="s">
        <v>1543</v>
      </c>
      <c r="J692" s="35" t="s">
        <v>976</v>
      </c>
      <c r="K692" s="35" t="s">
        <v>977</v>
      </c>
      <c r="L692" s="42" t="s">
        <v>2148</v>
      </c>
      <c r="M692" s="39">
        <v>13630014874</v>
      </c>
      <c r="N692" s="39"/>
      <c r="O692" s="12"/>
      <c r="P692" s="12"/>
      <c r="Q692" s="12"/>
    </row>
    <row r="693" spans="1:17" s="3" customFormat="1" ht="27" hidden="1" customHeight="1" x14ac:dyDescent="0.2">
      <c r="A693" s="23">
        <v>3047</v>
      </c>
      <c r="B693" s="24">
        <v>86234170</v>
      </c>
      <c r="C693" s="25">
        <v>42711</v>
      </c>
      <c r="D693" s="26" t="s">
        <v>1893</v>
      </c>
      <c r="E693" s="26" t="s">
        <v>2008</v>
      </c>
      <c r="F693" s="26" t="s">
        <v>988</v>
      </c>
      <c r="G693" s="27" t="s">
        <v>2149</v>
      </c>
      <c r="H693" s="31" t="s">
        <v>2150</v>
      </c>
      <c r="I693" s="26" t="s">
        <v>1536</v>
      </c>
      <c r="J693" s="35" t="s">
        <v>992</v>
      </c>
      <c r="K693" s="35" t="s">
        <v>977</v>
      </c>
      <c r="L693" s="26" t="s">
        <v>2151</v>
      </c>
      <c r="M693" s="39">
        <v>18200883104</v>
      </c>
      <c r="N693" s="39"/>
      <c r="O693" s="12"/>
      <c r="P693" s="12"/>
      <c r="Q693" s="12"/>
    </row>
    <row r="694" spans="1:17" s="3" customFormat="1" ht="27" hidden="1" customHeight="1" x14ac:dyDescent="0.2">
      <c r="A694" s="23">
        <v>3048</v>
      </c>
      <c r="B694" s="24">
        <v>82711047</v>
      </c>
      <c r="C694" s="25">
        <v>42697</v>
      </c>
      <c r="D694" s="26" t="s">
        <v>1884</v>
      </c>
      <c r="E694" s="26" t="s">
        <v>1994</v>
      </c>
      <c r="F694" s="26" t="s">
        <v>988</v>
      </c>
      <c r="G694" s="27" t="s">
        <v>2152</v>
      </c>
      <c r="H694" s="31" t="s">
        <v>2153</v>
      </c>
      <c r="I694" s="26" t="s">
        <v>1543</v>
      </c>
      <c r="J694" s="35" t="s">
        <v>992</v>
      </c>
      <c r="K694" s="35" t="s">
        <v>977</v>
      </c>
      <c r="L694" s="26" t="s">
        <v>2154</v>
      </c>
      <c r="M694" s="39">
        <v>13542500234</v>
      </c>
      <c r="N694" s="39"/>
      <c r="O694" s="12"/>
      <c r="P694" s="12"/>
      <c r="Q694" s="12"/>
    </row>
    <row r="695" spans="1:17" s="3" customFormat="1" ht="27" hidden="1" customHeight="1" x14ac:dyDescent="0.2">
      <c r="A695" s="23">
        <v>3049</v>
      </c>
      <c r="B695" s="24">
        <v>86223765</v>
      </c>
      <c r="C695" s="25">
        <v>42753</v>
      </c>
      <c r="D695" s="26" t="s">
        <v>1884</v>
      </c>
      <c r="E695" s="26" t="s">
        <v>1924</v>
      </c>
      <c r="F695" s="26" t="s">
        <v>975</v>
      </c>
      <c r="G695" s="27" t="s">
        <v>2155</v>
      </c>
      <c r="H695" s="31" t="s">
        <v>2156</v>
      </c>
      <c r="I695" s="26" t="s">
        <v>1536</v>
      </c>
      <c r="J695" s="35" t="s">
        <v>976</v>
      </c>
      <c r="K695" s="35" t="s">
        <v>977</v>
      </c>
      <c r="L695" s="26" t="s">
        <v>2157</v>
      </c>
      <c r="M695" s="39">
        <v>17159631368</v>
      </c>
      <c r="N695" s="39"/>
      <c r="O695" s="12"/>
      <c r="P695" s="12"/>
      <c r="Q695" s="12"/>
    </row>
    <row r="696" spans="1:17" s="3" customFormat="1" ht="27" hidden="1" customHeight="1" x14ac:dyDescent="0.2">
      <c r="A696" s="23">
        <v>3050</v>
      </c>
      <c r="B696" s="24">
        <v>29878121</v>
      </c>
      <c r="C696" s="25">
        <v>42815</v>
      </c>
      <c r="D696" s="26" t="s">
        <v>1884</v>
      </c>
      <c r="E696" s="26" t="s">
        <v>1924</v>
      </c>
      <c r="F696" s="26" t="s">
        <v>988</v>
      </c>
      <c r="G696" s="27" t="s">
        <v>2158</v>
      </c>
      <c r="H696" s="31" t="s">
        <v>2159</v>
      </c>
      <c r="I696" s="26" t="s">
        <v>1922</v>
      </c>
      <c r="J696" s="35" t="s">
        <v>976</v>
      </c>
      <c r="K696" s="35" t="s">
        <v>977</v>
      </c>
      <c r="L696" s="26" t="s">
        <v>2160</v>
      </c>
      <c r="M696" s="39">
        <v>13923238984</v>
      </c>
      <c r="N696" s="39"/>
      <c r="O696" s="12"/>
      <c r="P696" s="12"/>
      <c r="Q696" s="4"/>
    </row>
    <row r="697" spans="1:17" s="3" customFormat="1" ht="27" hidden="1" customHeight="1" x14ac:dyDescent="0.2">
      <c r="A697" s="23">
        <v>3051</v>
      </c>
      <c r="B697" s="24">
        <v>83072415</v>
      </c>
      <c r="C697" s="25">
        <v>42754</v>
      </c>
      <c r="D697" s="26" t="s">
        <v>1884</v>
      </c>
      <c r="E697" s="26" t="s">
        <v>1924</v>
      </c>
      <c r="F697" s="26" t="s">
        <v>975</v>
      </c>
      <c r="G697" s="27" t="s">
        <v>2161</v>
      </c>
      <c r="H697" s="31" t="s">
        <v>2162</v>
      </c>
      <c r="I697" s="26" t="s">
        <v>1543</v>
      </c>
      <c r="J697" s="35" t="s">
        <v>992</v>
      </c>
      <c r="K697" s="35" t="s">
        <v>977</v>
      </c>
      <c r="L697" s="26" t="s">
        <v>2163</v>
      </c>
      <c r="M697" s="39">
        <v>15817825328</v>
      </c>
      <c r="N697" s="39"/>
      <c r="O697" s="12"/>
      <c r="P697" s="12"/>
      <c r="Q697" s="12"/>
    </row>
    <row r="698" spans="1:17" s="3" customFormat="1" ht="27" hidden="1" customHeight="1" x14ac:dyDescent="0.2">
      <c r="A698" s="23">
        <v>3052</v>
      </c>
      <c r="B698" s="24">
        <v>86235909</v>
      </c>
      <c r="C698" s="25">
        <v>42817</v>
      </c>
      <c r="D698" s="26" t="s">
        <v>1893</v>
      </c>
      <c r="E698" s="26" t="s">
        <v>2008</v>
      </c>
      <c r="F698" s="26" t="s">
        <v>988</v>
      </c>
      <c r="G698" s="27" t="s">
        <v>2164</v>
      </c>
      <c r="H698" s="31" t="s">
        <v>2165</v>
      </c>
      <c r="I698" s="26" t="s">
        <v>1536</v>
      </c>
      <c r="J698" s="35" t="s">
        <v>976</v>
      </c>
      <c r="K698" s="35" t="s">
        <v>977</v>
      </c>
      <c r="L698" s="26" t="s">
        <v>2166</v>
      </c>
      <c r="M698" s="39">
        <v>13169723514</v>
      </c>
      <c r="N698" s="39"/>
      <c r="O698" s="12"/>
      <c r="P698" s="12"/>
      <c r="Q698" s="12"/>
    </row>
    <row r="699" spans="1:17" ht="27" hidden="1" customHeight="1" x14ac:dyDescent="0.2">
      <c r="A699" s="23">
        <v>3053</v>
      </c>
      <c r="B699" s="24">
        <v>86236587</v>
      </c>
      <c r="C699" s="25">
        <v>42916</v>
      </c>
      <c r="D699" s="26" t="s">
        <v>1893</v>
      </c>
      <c r="E699" s="26" t="s">
        <v>1958</v>
      </c>
      <c r="F699" s="26" t="s">
        <v>975</v>
      </c>
      <c r="G699" s="27" t="s">
        <v>2167</v>
      </c>
      <c r="H699" s="31" t="s">
        <v>2168</v>
      </c>
      <c r="I699" s="26" t="s">
        <v>1536</v>
      </c>
      <c r="J699" s="35" t="s">
        <v>992</v>
      </c>
      <c r="K699" s="35" t="s">
        <v>1015</v>
      </c>
      <c r="L699" s="26" t="s">
        <v>2169</v>
      </c>
      <c r="M699" s="39">
        <v>15916116069</v>
      </c>
      <c r="N699" s="39"/>
      <c r="O699" s="8"/>
      <c r="P699" s="8"/>
      <c r="Q699" s="8"/>
    </row>
    <row r="700" spans="1:17" ht="27" hidden="1" customHeight="1" x14ac:dyDescent="0.15">
      <c r="A700" s="23">
        <v>3054</v>
      </c>
      <c r="B700" s="24">
        <v>86236582</v>
      </c>
      <c r="C700" s="25">
        <v>42853</v>
      </c>
      <c r="D700" s="26" t="s">
        <v>1893</v>
      </c>
      <c r="E700" s="26" t="s">
        <v>1958</v>
      </c>
      <c r="F700" s="26" t="s">
        <v>975</v>
      </c>
      <c r="G700" s="27" t="s">
        <v>2170</v>
      </c>
      <c r="H700" s="31" t="s">
        <v>2171</v>
      </c>
      <c r="I700" s="26" t="s">
        <v>1536</v>
      </c>
      <c r="J700" s="35" t="s">
        <v>992</v>
      </c>
      <c r="K700" s="35" t="s">
        <v>977</v>
      </c>
      <c r="L700" s="26" t="s">
        <v>2172</v>
      </c>
      <c r="M700" s="39">
        <v>13536699797</v>
      </c>
      <c r="N700" s="39"/>
    </row>
    <row r="701" spans="1:17" ht="27" hidden="1" customHeight="1" x14ac:dyDescent="0.15">
      <c r="A701" s="23">
        <v>3055</v>
      </c>
      <c r="B701" s="24">
        <v>86283901</v>
      </c>
      <c r="C701" s="25">
        <v>42989</v>
      </c>
      <c r="D701" s="26" t="s">
        <v>1893</v>
      </c>
      <c r="E701" s="26" t="s">
        <v>2008</v>
      </c>
      <c r="F701" s="26" t="s">
        <v>988</v>
      </c>
      <c r="G701" s="27" t="s">
        <v>2173</v>
      </c>
      <c r="H701" s="31" t="s">
        <v>2174</v>
      </c>
      <c r="I701" s="26" t="s">
        <v>1536</v>
      </c>
      <c r="J701" s="35" t="s">
        <v>976</v>
      </c>
      <c r="K701" s="35" t="s">
        <v>977</v>
      </c>
      <c r="L701" s="26" t="s">
        <v>2175</v>
      </c>
      <c r="M701" s="39">
        <v>1325103679</v>
      </c>
      <c r="N701" s="39"/>
    </row>
    <row r="702" spans="1:17" ht="27" hidden="1" customHeight="1" x14ac:dyDescent="0.15">
      <c r="A702" s="23">
        <v>3056</v>
      </c>
      <c r="B702" s="24">
        <v>82031219</v>
      </c>
      <c r="C702" s="25">
        <v>42880</v>
      </c>
      <c r="D702" s="26" t="s">
        <v>1893</v>
      </c>
      <c r="E702" s="26" t="s">
        <v>1905</v>
      </c>
      <c r="F702" s="26" t="s">
        <v>988</v>
      </c>
      <c r="G702" s="27" t="s">
        <v>2176</v>
      </c>
      <c r="H702" s="31" t="s">
        <v>2177</v>
      </c>
      <c r="I702" s="26" t="s">
        <v>1543</v>
      </c>
      <c r="J702" s="35" t="s">
        <v>976</v>
      </c>
      <c r="K702" s="35" t="s">
        <v>977</v>
      </c>
      <c r="L702" s="26" t="s">
        <v>2178</v>
      </c>
      <c r="M702" s="39">
        <v>13047069512</v>
      </c>
      <c r="N702" s="39"/>
      <c r="O702" s="4"/>
    </row>
    <row r="703" spans="1:17" ht="27" hidden="1" customHeight="1" x14ac:dyDescent="0.15">
      <c r="A703" s="23">
        <v>3057</v>
      </c>
      <c r="B703" s="24">
        <v>22227271</v>
      </c>
      <c r="C703" s="25">
        <v>42903</v>
      </c>
      <c r="D703" s="26" t="s">
        <v>1918</v>
      </c>
      <c r="E703" s="26" t="s">
        <v>2073</v>
      </c>
      <c r="F703" s="26" t="s">
        <v>975</v>
      </c>
      <c r="G703" s="27" t="s">
        <v>2179</v>
      </c>
      <c r="H703" s="31" t="s">
        <v>2180</v>
      </c>
      <c r="I703" s="26" t="s">
        <v>1922</v>
      </c>
      <c r="J703" s="35" t="s">
        <v>981</v>
      </c>
      <c r="K703" s="35" t="s">
        <v>977</v>
      </c>
      <c r="L703" s="26" t="s">
        <v>2181</v>
      </c>
      <c r="M703" s="39">
        <v>13674059584</v>
      </c>
      <c r="N703" s="39"/>
      <c r="O703" s="4"/>
      <c r="P703" s="4"/>
    </row>
    <row r="704" spans="1:17" ht="27" hidden="1" customHeight="1" x14ac:dyDescent="0.2">
      <c r="A704" s="23">
        <v>3058</v>
      </c>
      <c r="B704" s="24">
        <v>82524061</v>
      </c>
      <c r="C704" s="25">
        <v>42882</v>
      </c>
      <c r="D704" s="26" t="s">
        <v>1884</v>
      </c>
      <c r="E704" s="26" t="s">
        <v>1885</v>
      </c>
      <c r="F704" s="26" t="s">
        <v>975</v>
      </c>
      <c r="G704" s="27" t="s">
        <v>2182</v>
      </c>
      <c r="H704" s="31" t="s">
        <v>2183</v>
      </c>
      <c r="I704" s="26" t="s">
        <v>1543</v>
      </c>
      <c r="J704" s="35" t="s">
        <v>992</v>
      </c>
      <c r="K704" s="35" t="s">
        <v>977</v>
      </c>
      <c r="L704" s="26" t="s">
        <v>2184</v>
      </c>
      <c r="M704" s="39">
        <v>13760937660</v>
      </c>
      <c r="N704" s="39"/>
      <c r="O704" s="3"/>
      <c r="P704" s="3"/>
    </row>
    <row r="705" spans="1:17" ht="27" hidden="1" customHeight="1" x14ac:dyDescent="0.15">
      <c r="A705" s="23">
        <v>3059</v>
      </c>
      <c r="B705" s="24">
        <v>22391680</v>
      </c>
      <c r="C705" s="25">
        <v>43060</v>
      </c>
      <c r="D705" s="26" t="s">
        <v>1918</v>
      </c>
      <c r="E705" s="26" t="s">
        <v>2073</v>
      </c>
      <c r="F705" s="26" t="s">
        <v>975</v>
      </c>
      <c r="G705" s="27" t="s">
        <v>2185</v>
      </c>
      <c r="H705" s="31" t="s">
        <v>2186</v>
      </c>
      <c r="I705" s="26" t="s">
        <v>1922</v>
      </c>
      <c r="J705" s="35" t="s">
        <v>976</v>
      </c>
      <c r="K705" s="35" t="s">
        <v>977</v>
      </c>
      <c r="L705" s="43" t="s">
        <v>2187</v>
      </c>
      <c r="M705" s="39">
        <v>18027698929</v>
      </c>
      <c r="N705" s="39"/>
    </row>
    <row r="706" spans="1:17" ht="27" hidden="1" customHeight="1" x14ac:dyDescent="0.15">
      <c r="A706" s="23">
        <v>3061</v>
      </c>
      <c r="B706" s="24">
        <v>86223763</v>
      </c>
      <c r="C706" s="25">
        <v>42905</v>
      </c>
      <c r="D706" s="26" t="s">
        <v>1893</v>
      </c>
      <c r="E706" s="26" t="s">
        <v>1898</v>
      </c>
      <c r="F706" s="26" t="s">
        <v>975</v>
      </c>
      <c r="G706" s="27" t="s">
        <v>2188</v>
      </c>
      <c r="H706" s="31" t="s">
        <v>2189</v>
      </c>
      <c r="I706" s="26" t="s">
        <v>1536</v>
      </c>
      <c r="J706" s="35" t="s">
        <v>1043</v>
      </c>
      <c r="K706" s="35" t="s">
        <v>977</v>
      </c>
      <c r="L706" s="26" t="s">
        <v>2190</v>
      </c>
      <c r="M706" s="39">
        <v>15875731849</v>
      </c>
      <c r="N706" s="39"/>
    </row>
    <row r="707" spans="1:17" ht="27" hidden="1" customHeight="1" x14ac:dyDescent="0.15">
      <c r="A707" s="28">
        <v>3062</v>
      </c>
      <c r="B707" s="32">
        <v>28336019</v>
      </c>
      <c r="C707" s="25">
        <v>42935</v>
      </c>
      <c r="D707" s="26" t="s">
        <v>1884</v>
      </c>
      <c r="E707" s="26" t="s">
        <v>1924</v>
      </c>
      <c r="F707" s="26" t="s">
        <v>988</v>
      </c>
      <c r="G707" s="47" t="s">
        <v>2191</v>
      </c>
      <c r="H707" s="26" t="s">
        <v>2192</v>
      </c>
      <c r="I707" s="26" t="s">
        <v>1922</v>
      </c>
      <c r="J707" s="35" t="s">
        <v>992</v>
      </c>
      <c r="K707" s="35" t="s">
        <v>977</v>
      </c>
      <c r="L707" s="38" t="s">
        <v>2193</v>
      </c>
      <c r="M707" s="40">
        <v>18664220227</v>
      </c>
      <c r="N707" s="40"/>
    </row>
    <row r="708" spans="1:17" ht="27" hidden="1" customHeight="1" x14ac:dyDescent="0.15">
      <c r="A708" s="23">
        <v>3063</v>
      </c>
      <c r="B708" s="24">
        <v>86509371</v>
      </c>
      <c r="C708" s="25">
        <v>43006</v>
      </c>
      <c r="D708" s="26" t="s">
        <v>1918</v>
      </c>
      <c r="E708" s="26" t="s">
        <v>1944</v>
      </c>
      <c r="F708" s="26" t="s">
        <v>988</v>
      </c>
      <c r="G708" s="27" t="s">
        <v>2194</v>
      </c>
      <c r="H708" s="31" t="s">
        <v>2195</v>
      </c>
      <c r="I708" s="26" t="s">
        <v>1536</v>
      </c>
      <c r="J708" s="35" t="s">
        <v>976</v>
      </c>
      <c r="K708" s="35" t="s">
        <v>977</v>
      </c>
      <c r="L708" s="26" t="s">
        <v>2196</v>
      </c>
      <c r="M708" s="39">
        <v>13590588589</v>
      </c>
      <c r="N708" s="39"/>
    </row>
    <row r="709" spans="1:17" ht="27" hidden="1" customHeight="1" x14ac:dyDescent="0.15">
      <c r="A709" s="28">
        <v>3064</v>
      </c>
      <c r="B709" s="32">
        <v>27751253</v>
      </c>
      <c r="C709" s="25">
        <v>42958</v>
      </c>
      <c r="D709" s="26" t="s">
        <v>1918</v>
      </c>
      <c r="E709" s="26" t="s">
        <v>1940</v>
      </c>
      <c r="F709" s="26" t="s">
        <v>975</v>
      </c>
      <c r="G709" s="47" t="s">
        <v>2197</v>
      </c>
      <c r="H709" s="26" t="s">
        <v>2198</v>
      </c>
      <c r="I709" s="26" t="s">
        <v>1922</v>
      </c>
      <c r="J709" s="35" t="s">
        <v>981</v>
      </c>
      <c r="K709" s="35" t="s">
        <v>1015</v>
      </c>
      <c r="L709" s="38" t="s">
        <v>2199</v>
      </c>
      <c r="M709" s="40">
        <v>13435416304</v>
      </c>
      <c r="N709" s="40"/>
      <c r="O709" s="4"/>
      <c r="P709" s="4"/>
    </row>
    <row r="710" spans="1:17" ht="27" hidden="1" customHeight="1" x14ac:dyDescent="0.15">
      <c r="A710" s="23">
        <v>3065</v>
      </c>
      <c r="B710" s="24">
        <v>22290185</v>
      </c>
      <c r="C710" s="25">
        <v>43098</v>
      </c>
      <c r="D710" s="26" t="s">
        <v>1918</v>
      </c>
      <c r="E710" s="26" t="s">
        <v>1940</v>
      </c>
      <c r="F710" s="26" t="s">
        <v>975</v>
      </c>
      <c r="G710" s="27" t="s">
        <v>2200</v>
      </c>
      <c r="H710" s="31" t="s">
        <v>2201</v>
      </c>
      <c r="I710" s="26" t="s">
        <v>1922</v>
      </c>
      <c r="J710" s="35" t="s">
        <v>976</v>
      </c>
      <c r="K710" s="35" t="s">
        <v>977</v>
      </c>
      <c r="L710" s="26" t="s">
        <v>2202</v>
      </c>
      <c r="M710" s="39">
        <v>13794035272</v>
      </c>
      <c r="N710" s="39"/>
    </row>
    <row r="711" spans="1:17" ht="27" hidden="1" customHeight="1" x14ac:dyDescent="0.15">
      <c r="A711" s="23">
        <v>3068</v>
      </c>
      <c r="B711" s="24" t="s">
        <v>1269</v>
      </c>
      <c r="C711" s="25">
        <v>43462</v>
      </c>
      <c r="D711" s="26" t="s">
        <v>1884</v>
      </c>
      <c r="E711" s="26" t="s">
        <v>1885</v>
      </c>
      <c r="F711" s="26" t="s">
        <v>988</v>
      </c>
      <c r="G711" s="27" t="s">
        <v>2203</v>
      </c>
      <c r="H711" s="31" t="s">
        <v>2204</v>
      </c>
      <c r="I711" s="26" t="s">
        <v>2205</v>
      </c>
      <c r="J711" s="35" t="s">
        <v>976</v>
      </c>
      <c r="K711" s="35" t="s">
        <v>1015</v>
      </c>
      <c r="L711" s="26" t="s">
        <v>2206</v>
      </c>
      <c r="M711" s="39">
        <v>13535629751</v>
      </c>
      <c r="N711" s="39"/>
    </row>
    <row r="712" spans="1:17" ht="27" hidden="1" customHeight="1" x14ac:dyDescent="0.15">
      <c r="A712" s="23">
        <v>3071</v>
      </c>
      <c r="B712" s="24">
        <v>25588917</v>
      </c>
      <c r="C712" s="25">
        <v>42977</v>
      </c>
      <c r="D712" s="26" t="s">
        <v>1918</v>
      </c>
      <c r="E712" s="26" t="s">
        <v>1944</v>
      </c>
      <c r="F712" s="26" t="s">
        <v>975</v>
      </c>
      <c r="G712" s="27" t="s">
        <v>2207</v>
      </c>
      <c r="H712" s="31" t="s">
        <v>2208</v>
      </c>
      <c r="I712" s="26" t="s">
        <v>1922</v>
      </c>
      <c r="J712" s="35" t="s">
        <v>976</v>
      </c>
      <c r="K712" s="35" t="s">
        <v>977</v>
      </c>
      <c r="L712" s="52" t="s">
        <v>2209</v>
      </c>
      <c r="M712" s="39">
        <v>18942434626</v>
      </c>
      <c r="N712" s="39"/>
    </row>
    <row r="713" spans="1:17" ht="27" hidden="1" customHeight="1" x14ac:dyDescent="0.15">
      <c r="A713" s="23">
        <v>3072</v>
      </c>
      <c r="B713" s="24" t="s">
        <v>1269</v>
      </c>
      <c r="C713" s="25">
        <v>42978</v>
      </c>
      <c r="D713" s="26" t="s">
        <v>1918</v>
      </c>
      <c r="E713" s="26" t="s">
        <v>1919</v>
      </c>
      <c r="F713" s="26" t="s">
        <v>975</v>
      </c>
      <c r="G713" s="27" t="s">
        <v>2210</v>
      </c>
      <c r="H713" s="31" t="s">
        <v>2211</v>
      </c>
      <c r="I713" s="26" t="s">
        <v>1922</v>
      </c>
      <c r="J713" s="35" t="s">
        <v>976</v>
      </c>
      <c r="K713" s="35" t="s">
        <v>1015</v>
      </c>
      <c r="L713" s="26" t="s">
        <v>2212</v>
      </c>
      <c r="M713" s="39">
        <v>13528915858</v>
      </c>
      <c r="N713" s="39"/>
    </row>
    <row r="714" spans="1:17" ht="27" hidden="1" customHeight="1" x14ac:dyDescent="0.15">
      <c r="A714" s="23">
        <v>3073</v>
      </c>
      <c r="B714" s="24">
        <v>26331420</v>
      </c>
      <c r="C714" s="25">
        <v>43001</v>
      </c>
      <c r="D714" s="26" t="s">
        <v>1918</v>
      </c>
      <c r="E714" s="26" t="s">
        <v>1919</v>
      </c>
      <c r="F714" s="26" t="s">
        <v>988</v>
      </c>
      <c r="G714" s="27" t="s">
        <v>2213</v>
      </c>
      <c r="H714" s="31" t="s">
        <v>2214</v>
      </c>
      <c r="I714" s="26" t="s">
        <v>1922</v>
      </c>
      <c r="J714" s="35" t="s">
        <v>981</v>
      </c>
      <c r="K714" s="35" t="s">
        <v>977</v>
      </c>
      <c r="L714" s="26" t="s">
        <v>2215</v>
      </c>
      <c r="M714" s="39">
        <v>13763317221</v>
      </c>
      <c r="N714" s="39"/>
    </row>
    <row r="715" spans="1:17" ht="27" hidden="1" customHeight="1" x14ac:dyDescent="0.15">
      <c r="A715" s="23">
        <v>3075</v>
      </c>
      <c r="B715" s="24">
        <v>85400219</v>
      </c>
      <c r="C715" s="25">
        <v>43100</v>
      </c>
      <c r="D715" s="26" t="s">
        <v>1884</v>
      </c>
      <c r="E715" s="26" t="s">
        <v>1965</v>
      </c>
      <c r="F715" s="26" t="s">
        <v>988</v>
      </c>
      <c r="G715" s="27" t="s">
        <v>2216</v>
      </c>
      <c r="H715" s="31" t="s">
        <v>2217</v>
      </c>
      <c r="I715" s="26" t="s">
        <v>1536</v>
      </c>
      <c r="J715" s="35" t="s">
        <v>976</v>
      </c>
      <c r="K715" s="35" t="s">
        <v>977</v>
      </c>
      <c r="L715" s="26" t="s">
        <v>2218</v>
      </c>
      <c r="M715" s="39">
        <v>15768126296</v>
      </c>
      <c r="N715" s="39"/>
    </row>
    <row r="716" spans="1:17" ht="27" hidden="1" customHeight="1" x14ac:dyDescent="0.15">
      <c r="A716" s="23">
        <v>3076</v>
      </c>
      <c r="B716" s="24">
        <v>86796616</v>
      </c>
      <c r="C716" s="25">
        <v>42991</v>
      </c>
      <c r="D716" s="26" t="s">
        <v>1893</v>
      </c>
      <c r="E716" s="26" t="s">
        <v>1958</v>
      </c>
      <c r="F716" s="26" t="s">
        <v>975</v>
      </c>
      <c r="G716" s="27" t="s">
        <v>2219</v>
      </c>
      <c r="H716" s="31" t="s">
        <v>2220</v>
      </c>
      <c r="I716" s="26" t="s">
        <v>1536</v>
      </c>
      <c r="J716" s="35" t="s">
        <v>981</v>
      </c>
      <c r="K716" s="35" t="s">
        <v>1015</v>
      </c>
      <c r="L716" s="26" t="s">
        <v>2221</v>
      </c>
      <c r="M716" s="39">
        <v>15920561893</v>
      </c>
      <c r="N716" s="39"/>
      <c r="O716" s="4"/>
      <c r="Q716" s="4"/>
    </row>
    <row r="717" spans="1:17" ht="27" hidden="1" customHeight="1" x14ac:dyDescent="0.15">
      <c r="A717" s="23">
        <v>3077</v>
      </c>
      <c r="B717" s="24">
        <v>29381169</v>
      </c>
      <c r="C717" s="25">
        <v>43099</v>
      </c>
      <c r="D717" s="26" t="s">
        <v>1884</v>
      </c>
      <c r="E717" s="26" t="s">
        <v>1924</v>
      </c>
      <c r="F717" s="26" t="s">
        <v>975</v>
      </c>
      <c r="G717" s="27" t="s">
        <v>2222</v>
      </c>
      <c r="H717" s="31" t="s">
        <v>2223</v>
      </c>
      <c r="I717" s="26" t="s">
        <v>1922</v>
      </c>
      <c r="J717" s="35" t="s">
        <v>981</v>
      </c>
      <c r="K717" s="35" t="s">
        <v>977</v>
      </c>
      <c r="L717" s="26" t="s">
        <v>2224</v>
      </c>
      <c r="M717" s="39">
        <v>13420851567</v>
      </c>
      <c r="N717" s="39"/>
      <c r="Q717" s="4"/>
    </row>
    <row r="718" spans="1:17" ht="27" hidden="1" customHeight="1" x14ac:dyDescent="0.15">
      <c r="A718" s="23">
        <v>3078</v>
      </c>
      <c r="B718" s="24">
        <v>25599711</v>
      </c>
      <c r="C718" s="25">
        <v>43001</v>
      </c>
      <c r="D718" s="26" t="s">
        <v>1918</v>
      </c>
      <c r="E718" s="26" t="s">
        <v>1944</v>
      </c>
      <c r="F718" s="26" t="s">
        <v>988</v>
      </c>
      <c r="G718" s="27" t="s">
        <v>2225</v>
      </c>
      <c r="H718" s="31" t="s">
        <v>2226</v>
      </c>
      <c r="I718" s="26" t="s">
        <v>1922</v>
      </c>
      <c r="J718" s="35" t="s">
        <v>976</v>
      </c>
      <c r="K718" s="35" t="s">
        <v>977</v>
      </c>
      <c r="L718" s="26" t="s">
        <v>2106</v>
      </c>
      <c r="M718" s="39">
        <v>13924823793</v>
      </c>
      <c r="N718" s="39"/>
    </row>
    <row r="719" spans="1:17" ht="27" hidden="1" customHeight="1" x14ac:dyDescent="0.15">
      <c r="A719" s="23">
        <v>3079</v>
      </c>
      <c r="B719" s="24">
        <v>28821632</v>
      </c>
      <c r="C719" s="25">
        <v>43597</v>
      </c>
      <c r="D719" s="26" t="s">
        <v>1884</v>
      </c>
      <c r="E719" s="26" t="s">
        <v>1924</v>
      </c>
      <c r="F719" s="26" t="s">
        <v>988</v>
      </c>
      <c r="G719" s="27" t="s">
        <v>2227</v>
      </c>
      <c r="H719" s="31" t="s">
        <v>2228</v>
      </c>
      <c r="I719" s="26" t="s">
        <v>1922</v>
      </c>
      <c r="J719" s="35" t="s">
        <v>976</v>
      </c>
      <c r="K719" s="35" t="s">
        <v>977</v>
      </c>
      <c r="L719" s="26" t="s">
        <v>2229</v>
      </c>
      <c r="M719" s="39">
        <v>13790065600</v>
      </c>
      <c r="N719" s="39"/>
    </row>
    <row r="720" spans="1:17" ht="27" hidden="1" customHeight="1" x14ac:dyDescent="0.15">
      <c r="A720" s="23">
        <v>3080</v>
      </c>
      <c r="B720" s="24">
        <v>82582262</v>
      </c>
      <c r="C720" s="25">
        <v>43089</v>
      </c>
      <c r="D720" s="26" t="s">
        <v>1884</v>
      </c>
      <c r="E720" s="26" t="s">
        <v>1994</v>
      </c>
      <c r="F720" s="26" t="s">
        <v>975</v>
      </c>
      <c r="G720" s="27" t="s">
        <v>2230</v>
      </c>
      <c r="H720" s="31" t="s">
        <v>2231</v>
      </c>
      <c r="I720" s="26" t="s">
        <v>1543</v>
      </c>
      <c r="J720" s="35" t="s">
        <v>992</v>
      </c>
      <c r="K720" s="35" t="s">
        <v>1015</v>
      </c>
      <c r="L720" s="26" t="s">
        <v>2232</v>
      </c>
      <c r="M720" s="39">
        <v>13542572185</v>
      </c>
      <c r="N720" s="39"/>
      <c r="Q720" s="4"/>
    </row>
    <row r="721" spans="1:17" ht="27" hidden="1" customHeight="1" x14ac:dyDescent="0.15">
      <c r="A721" s="23">
        <v>3081</v>
      </c>
      <c r="B721" s="24">
        <v>22683385</v>
      </c>
      <c r="C721" s="25">
        <v>43159</v>
      </c>
      <c r="D721" s="26" t="s">
        <v>1918</v>
      </c>
      <c r="E721" s="26" t="s">
        <v>1919</v>
      </c>
      <c r="F721" s="26" t="s">
        <v>988</v>
      </c>
      <c r="G721" s="27" t="s">
        <v>2233</v>
      </c>
      <c r="H721" s="31" t="s">
        <v>2234</v>
      </c>
      <c r="I721" s="26" t="s">
        <v>1922</v>
      </c>
      <c r="J721" s="35" t="s">
        <v>1315</v>
      </c>
      <c r="K721" s="35" t="s">
        <v>977</v>
      </c>
      <c r="L721" s="26" t="s">
        <v>2235</v>
      </c>
      <c r="M721" s="39">
        <v>13250122690</v>
      </c>
      <c r="N721" s="39"/>
      <c r="P721" s="4"/>
    </row>
    <row r="722" spans="1:17" ht="27" hidden="1" customHeight="1" x14ac:dyDescent="0.15">
      <c r="A722" s="23">
        <v>3082</v>
      </c>
      <c r="B722" s="24" t="s">
        <v>1269</v>
      </c>
      <c r="C722" s="25">
        <v>43218</v>
      </c>
      <c r="D722" s="26" t="s">
        <v>1918</v>
      </c>
      <c r="E722" s="26" t="s">
        <v>1940</v>
      </c>
      <c r="F722" s="26" t="s">
        <v>988</v>
      </c>
      <c r="G722" s="27" t="s">
        <v>2236</v>
      </c>
      <c r="H722" s="31" t="s">
        <v>2237</v>
      </c>
      <c r="I722" s="26" t="s">
        <v>1922</v>
      </c>
      <c r="J722" s="35" t="s">
        <v>976</v>
      </c>
      <c r="K722" s="35" t="s">
        <v>977</v>
      </c>
      <c r="L722" s="26" t="s">
        <v>2238</v>
      </c>
      <c r="M722" s="39">
        <v>13542510564</v>
      </c>
      <c r="N722" s="39"/>
    </row>
    <row r="723" spans="1:17" ht="27" hidden="1" customHeight="1" x14ac:dyDescent="0.15">
      <c r="A723" s="23">
        <v>3083</v>
      </c>
      <c r="B723" s="24">
        <v>81116571</v>
      </c>
      <c r="C723" s="25">
        <v>43131</v>
      </c>
      <c r="D723" s="26" t="s">
        <v>1893</v>
      </c>
      <c r="E723" s="26" t="s">
        <v>1894</v>
      </c>
      <c r="F723" s="26" t="s">
        <v>975</v>
      </c>
      <c r="G723" s="27" t="s">
        <v>2239</v>
      </c>
      <c r="H723" s="31" t="s">
        <v>2240</v>
      </c>
      <c r="I723" s="26" t="s">
        <v>1536</v>
      </c>
      <c r="J723" s="35" t="s">
        <v>976</v>
      </c>
      <c r="K723" s="35" t="s">
        <v>977</v>
      </c>
      <c r="L723" s="26" t="s">
        <v>2241</v>
      </c>
      <c r="M723" s="39">
        <v>13660500080</v>
      </c>
      <c r="N723" s="39"/>
    </row>
    <row r="724" spans="1:17" ht="27" hidden="1" customHeight="1" x14ac:dyDescent="0.15">
      <c r="A724" s="23">
        <v>3084</v>
      </c>
      <c r="B724" s="24">
        <v>26679812</v>
      </c>
      <c r="C724" s="25">
        <v>43213</v>
      </c>
      <c r="D724" s="26" t="s">
        <v>1918</v>
      </c>
      <c r="E724" s="26" t="s">
        <v>1919</v>
      </c>
      <c r="F724" s="26" t="s">
        <v>988</v>
      </c>
      <c r="G724" s="27" t="s">
        <v>2242</v>
      </c>
      <c r="H724" s="31" t="s">
        <v>2243</v>
      </c>
      <c r="I724" s="26" t="s">
        <v>1922</v>
      </c>
      <c r="J724" s="35" t="s">
        <v>981</v>
      </c>
      <c r="K724" s="35" t="s">
        <v>977</v>
      </c>
      <c r="L724" s="26" t="s">
        <v>2244</v>
      </c>
      <c r="M724" s="39">
        <v>13536428645</v>
      </c>
      <c r="N724" s="39"/>
    </row>
    <row r="725" spans="1:17" ht="27" hidden="1" customHeight="1" x14ac:dyDescent="0.15">
      <c r="A725" s="23">
        <v>3085</v>
      </c>
      <c r="B725" s="24">
        <v>87802996</v>
      </c>
      <c r="C725" s="25">
        <v>43131</v>
      </c>
      <c r="D725" s="26" t="s">
        <v>1884</v>
      </c>
      <c r="E725" s="26" t="s">
        <v>1965</v>
      </c>
      <c r="F725" s="26" t="s">
        <v>988</v>
      </c>
      <c r="G725" s="27" t="s">
        <v>2245</v>
      </c>
      <c r="H725" s="31" t="s">
        <v>2246</v>
      </c>
      <c r="I725" s="26" t="s">
        <v>1968</v>
      </c>
      <c r="J725" s="35" t="s">
        <v>976</v>
      </c>
      <c r="K725" s="35" t="s">
        <v>977</v>
      </c>
      <c r="L725" s="26" t="s">
        <v>2247</v>
      </c>
      <c r="M725" s="39">
        <v>13168585932</v>
      </c>
      <c r="N725" s="39"/>
    </row>
    <row r="726" spans="1:17" ht="27" hidden="1" customHeight="1" x14ac:dyDescent="0.15">
      <c r="A726" s="23">
        <v>3086</v>
      </c>
      <c r="B726" s="24">
        <v>82914434</v>
      </c>
      <c r="C726" s="25">
        <v>43159</v>
      </c>
      <c r="D726" s="26" t="s">
        <v>1884</v>
      </c>
      <c r="E726" s="26" t="s">
        <v>1994</v>
      </c>
      <c r="F726" s="26" t="s">
        <v>975</v>
      </c>
      <c r="G726" s="27" t="s">
        <v>2248</v>
      </c>
      <c r="H726" s="31" t="s">
        <v>2249</v>
      </c>
      <c r="I726" s="26" t="s">
        <v>1543</v>
      </c>
      <c r="J726" s="35" t="s">
        <v>992</v>
      </c>
      <c r="K726" s="35" t="s">
        <v>1015</v>
      </c>
      <c r="L726" s="26" t="s">
        <v>2250</v>
      </c>
      <c r="M726" s="39">
        <v>13760969947</v>
      </c>
      <c r="N726" s="39"/>
      <c r="O726" s="4"/>
    </row>
    <row r="727" spans="1:17" ht="27" hidden="1" customHeight="1" x14ac:dyDescent="0.15">
      <c r="A727" s="23">
        <v>3087</v>
      </c>
      <c r="B727" s="24">
        <v>82535643</v>
      </c>
      <c r="C727" s="25">
        <v>43189</v>
      </c>
      <c r="D727" s="26" t="s">
        <v>1884</v>
      </c>
      <c r="E727" s="26" t="s">
        <v>1885</v>
      </c>
      <c r="F727" s="26" t="s">
        <v>975</v>
      </c>
      <c r="G727" s="27" t="s">
        <v>2251</v>
      </c>
      <c r="H727" s="31" t="s">
        <v>2252</v>
      </c>
      <c r="I727" s="26" t="s">
        <v>1543</v>
      </c>
      <c r="J727" s="35" t="s">
        <v>981</v>
      </c>
      <c r="K727" s="35" t="s">
        <v>1015</v>
      </c>
      <c r="L727" s="26" t="s">
        <v>2253</v>
      </c>
      <c r="M727" s="39">
        <v>13902566457</v>
      </c>
      <c r="N727" s="39"/>
    </row>
    <row r="728" spans="1:17" ht="27" hidden="1" customHeight="1" x14ac:dyDescent="0.15">
      <c r="A728" s="23">
        <v>3088</v>
      </c>
      <c r="B728" s="24">
        <v>82284268</v>
      </c>
      <c r="C728" s="25">
        <v>43202</v>
      </c>
      <c r="D728" s="26" t="s">
        <v>1893</v>
      </c>
      <c r="E728" s="26" t="s">
        <v>1905</v>
      </c>
      <c r="F728" s="26" t="s">
        <v>975</v>
      </c>
      <c r="G728" s="27" t="s">
        <v>2254</v>
      </c>
      <c r="H728" s="31" t="s">
        <v>2255</v>
      </c>
      <c r="I728" s="26" t="s">
        <v>1543</v>
      </c>
      <c r="J728" s="35" t="s">
        <v>976</v>
      </c>
      <c r="K728" s="35" t="s">
        <v>977</v>
      </c>
      <c r="L728" s="26" t="s">
        <v>2256</v>
      </c>
      <c r="M728" s="39">
        <v>13750116812</v>
      </c>
      <c r="N728" s="39"/>
    </row>
    <row r="729" spans="1:17" ht="27" hidden="1" customHeight="1" x14ac:dyDescent="0.15">
      <c r="A729" s="23">
        <v>3089</v>
      </c>
      <c r="B729" s="24">
        <v>86798175</v>
      </c>
      <c r="C729" s="25">
        <v>43417</v>
      </c>
      <c r="D729" s="26" t="s">
        <v>1893</v>
      </c>
      <c r="E729" s="26" t="s">
        <v>1958</v>
      </c>
      <c r="F729" s="26" t="s">
        <v>988</v>
      </c>
      <c r="G729" s="27" t="s">
        <v>2257</v>
      </c>
      <c r="H729" s="31" t="s">
        <v>2258</v>
      </c>
      <c r="I729" s="26" t="s">
        <v>1536</v>
      </c>
      <c r="J729" s="35" t="s">
        <v>992</v>
      </c>
      <c r="K729" s="35" t="s">
        <v>977</v>
      </c>
      <c r="L729" s="26" t="s">
        <v>2259</v>
      </c>
      <c r="M729" s="39">
        <v>18620415410</v>
      </c>
      <c r="N729" s="39"/>
    </row>
    <row r="730" spans="1:17" ht="27" hidden="1" customHeight="1" x14ac:dyDescent="0.15">
      <c r="A730" s="23">
        <v>3090</v>
      </c>
      <c r="B730" s="24">
        <v>23610994</v>
      </c>
      <c r="C730" s="25">
        <v>43220</v>
      </c>
      <c r="D730" s="26" t="s">
        <v>1918</v>
      </c>
      <c r="E730" s="26" t="s">
        <v>1944</v>
      </c>
      <c r="F730" s="26" t="s">
        <v>988</v>
      </c>
      <c r="G730" s="27" t="s">
        <v>2260</v>
      </c>
      <c r="H730" s="31" t="s">
        <v>2261</v>
      </c>
      <c r="I730" s="26" t="s">
        <v>1922</v>
      </c>
      <c r="J730" s="35" t="s">
        <v>976</v>
      </c>
      <c r="K730" s="35" t="s">
        <v>977</v>
      </c>
      <c r="L730" s="26" t="s">
        <v>2262</v>
      </c>
      <c r="M730" s="39">
        <v>15015618178</v>
      </c>
      <c r="N730" s="39"/>
      <c r="O730" s="6"/>
      <c r="P730" s="6"/>
      <c r="Q730" s="6"/>
    </row>
    <row r="731" spans="1:17" ht="27" hidden="1" customHeight="1" x14ac:dyDescent="0.15">
      <c r="A731" s="23">
        <v>3091</v>
      </c>
      <c r="B731" s="24" t="s">
        <v>1269</v>
      </c>
      <c r="C731" s="25">
        <v>43251</v>
      </c>
      <c r="D731" s="26" t="s">
        <v>1884</v>
      </c>
      <c r="E731" s="26" t="s">
        <v>1924</v>
      </c>
      <c r="F731" s="26" t="s">
        <v>988</v>
      </c>
      <c r="G731" s="27" t="s">
        <v>2263</v>
      </c>
      <c r="H731" s="31" t="s">
        <v>2264</v>
      </c>
      <c r="I731" s="26" t="s">
        <v>1922</v>
      </c>
      <c r="J731" s="35" t="s">
        <v>981</v>
      </c>
      <c r="K731" s="35" t="s">
        <v>977</v>
      </c>
      <c r="L731" s="26" t="s">
        <v>2265</v>
      </c>
      <c r="M731" s="39">
        <v>13822449091</v>
      </c>
      <c r="N731" s="39"/>
    </row>
    <row r="732" spans="1:17" ht="27" hidden="1" customHeight="1" x14ac:dyDescent="0.15">
      <c r="A732" s="23">
        <v>3092</v>
      </c>
      <c r="B732" s="24">
        <v>86225302</v>
      </c>
      <c r="C732" s="25">
        <v>43250</v>
      </c>
      <c r="D732" s="26" t="s">
        <v>1893</v>
      </c>
      <c r="E732" s="26" t="s">
        <v>2008</v>
      </c>
      <c r="F732" s="26" t="s">
        <v>975</v>
      </c>
      <c r="G732" s="27" t="s">
        <v>2266</v>
      </c>
      <c r="H732" s="31" t="s">
        <v>2267</v>
      </c>
      <c r="I732" s="26" t="s">
        <v>1536</v>
      </c>
      <c r="J732" s="35" t="s">
        <v>976</v>
      </c>
      <c r="K732" s="35" t="s">
        <v>977</v>
      </c>
      <c r="L732" s="26" t="s">
        <v>2268</v>
      </c>
      <c r="M732" s="39">
        <v>13288399238</v>
      </c>
      <c r="N732" s="39"/>
      <c r="O732" s="4"/>
    </row>
    <row r="733" spans="1:17" ht="27" hidden="1" customHeight="1" x14ac:dyDescent="0.15">
      <c r="A733" s="23">
        <v>3093</v>
      </c>
      <c r="B733" s="24">
        <v>27883382</v>
      </c>
      <c r="C733" s="25">
        <v>43321</v>
      </c>
      <c r="D733" s="26" t="s">
        <v>1918</v>
      </c>
      <c r="E733" s="26" t="s">
        <v>1940</v>
      </c>
      <c r="F733" s="26" t="s">
        <v>988</v>
      </c>
      <c r="G733" s="27" t="s">
        <v>2269</v>
      </c>
      <c r="H733" s="31" t="s">
        <v>2270</v>
      </c>
      <c r="I733" s="26" t="s">
        <v>1922</v>
      </c>
      <c r="J733" s="35" t="s">
        <v>976</v>
      </c>
      <c r="K733" s="35" t="s">
        <v>977</v>
      </c>
      <c r="L733" s="26" t="s">
        <v>2271</v>
      </c>
      <c r="M733" s="39">
        <v>18520948644</v>
      </c>
      <c r="N733" s="39"/>
      <c r="O733" s="4"/>
      <c r="P733" s="4"/>
    </row>
    <row r="734" spans="1:17" ht="27" hidden="1" customHeight="1" x14ac:dyDescent="0.2">
      <c r="A734" s="23">
        <v>3094</v>
      </c>
      <c r="B734" s="24" t="s">
        <v>1269</v>
      </c>
      <c r="C734" s="25">
        <v>43251</v>
      </c>
      <c r="D734" s="26" t="s">
        <v>1893</v>
      </c>
      <c r="E734" s="26" t="s">
        <v>1951</v>
      </c>
      <c r="F734" s="26" t="s">
        <v>988</v>
      </c>
      <c r="G734" s="27" t="s">
        <v>2272</v>
      </c>
      <c r="H734" s="31" t="s">
        <v>2273</v>
      </c>
      <c r="I734" s="26" t="s">
        <v>1536</v>
      </c>
      <c r="J734" s="35" t="s">
        <v>992</v>
      </c>
      <c r="K734" s="35" t="s">
        <v>977</v>
      </c>
      <c r="L734" s="26" t="s">
        <v>2274</v>
      </c>
      <c r="M734" s="39">
        <v>18588008663</v>
      </c>
      <c r="N734" s="39"/>
      <c r="O734" s="3"/>
      <c r="P734" s="3"/>
    </row>
    <row r="735" spans="1:17" ht="27" hidden="1" customHeight="1" x14ac:dyDescent="0.15">
      <c r="A735" s="28">
        <v>3095</v>
      </c>
      <c r="B735" s="29" t="s">
        <v>1269</v>
      </c>
      <c r="C735" s="25">
        <v>43353</v>
      </c>
      <c r="D735" s="26" t="s">
        <v>1918</v>
      </c>
      <c r="E735" s="26" t="s">
        <v>1940</v>
      </c>
      <c r="F735" s="26" t="s">
        <v>988</v>
      </c>
      <c r="G735" s="30" t="s">
        <v>2275</v>
      </c>
      <c r="H735" s="31" t="s">
        <v>2276</v>
      </c>
      <c r="I735" s="26" t="s">
        <v>1922</v>
      </c>
      <c r="J735" s="35" t="s">
        <v>976</v>
      </c>
      <c r="K735" s="35" t="s">
        <v>1015</v>
      </c>
      <c r="L735" s="38" t="s">
        <v>2277</v>
      </c>
      <c r="M735" s="40">
        <v>13250135385</v>
      </c>
      <c r="N735" s="40"/>
    </row>
    <row r="736" spans="1:17" ht="27" hidden="1" customHeight="1" x14ac:dyDescent="0.15">
      <c r="A736" s="28">
        <v>3096</v>
      </c>
      <c r="B736" s="29">
        <v>26633802</v>
      </c>
      <c r="C736" s="25">
        <v>43441</v>
      </c>
      <c r="D736" s="26" t="s">
        <v>1918</v>
      </c>
      <c r="E736" s="26" t="s">
        <v>1919</v>
      </c>
      <c r="F736" s="26" t="s">
        <v>988</v>
      </c>
      <c r="G736" s="30" t="s">
        <v>2278</v>
      </c>
      <c r="H736" s="31" t="s">
        <v>2279</v>
      </c>
      <c r="I736" s="26" t="s">
        <v>1922</v>
      </c>
      <c r="J736" s="35" t="s">
        <v>976</v>
      </c>
      <c r="K736" s="35" t="s">
        <v>977</v>
      </c>
      <c r="L736" s="26" t="s">
        <v>2280</v>
      </c>
      <c r="M736" s="39">
        <v>13249995524</v>
      </c>
      <c r="N736" s="39"/>
    </row>
    <row r="737" spans="1:17" ht="27" hidden="1" customHeight="1" x14ac:dyDescent="0.15">
      <c r="A737" s="28">
        <v>3097</v>
      </c>
      <c r="B737" s="29">
        <v>87771071</v>
      </c>
      <c r="C737" s="25">
        <v>43220</v>
      </c>
      <c r="D737" s="26" t="s">
        <v>1884</v>
      </c>
      <c r="E737" s="26" t="s">
        <v>1965</v>
      </c>
      <c r="F737" s="26" t="s">
        <v>975</v>
      </c>
      <c r="G737" s="30" t="s">
        <v>2281</v>
      </c>
      <c r="H737" s="31" t="s">
        <v>2282</v>
      </c>
      <c r="I737" s="26" t="s">
        <v>1968</v>
      </c>
      <c r="J737" s="35" t="s">
        <v>976</v>
      </c>
      <c r="K737" s="35" t="s">
        <v>977</v>
      </c>
      <c r="L737" s="38" t="s">
        <v>2283</v>
      </c>
      <c r="M737" s="40">
        <v>18407570591</v>
      </c>
      <c r="N737" s="40"/>
    </row>
    <row r="738" spans="1:17" ht="27" hidden="1" customHeight="1" x14ac:dyDescent="0.15">
      <c r="A738" s="28">
        <v>3098</v>
      </c>
      <c r="B738" s="29">
        <v>81019094</v>
      </c>
      <c r="C738" s="25">
        <v>43264</v>
      </c>
      <c r="D738" s="26" t="s">
        <v>1893</v>
      </c>
      <c r="E738" s="26" t="s">
        <v>1898</v>
      </c>
      <c r="F738" s="26" t="s">
        <v>988</v>
      </c>
      <c r="G738" s="30" t="s">
        <v>2284</v>
      </c>
      <c r="H738" s="31" t="s">
        <v>2285</v>
      </c>
      <c r="I738" s="26" t="s">
        <v>1536</v>
      </c>
      <c r="J738" s="35" t="s">
        <v>976</v>
      </c>
      <c r="K738" s="35" t="s">
        <v>977</v>
      </c>
      <c r="L738" s="38" t="s">
        <v>2286</v>
      </c>
      <c r="M738" s="40">
        <v>18871521720</v>
      </c>
      <c r="N738" s="40"/>
    </row>
    <row r="739" spans="1:17" ht="27" hidden="1" customHeight="1" x14ac:dyDescent="0.15">
      <c r="A739" s="28">
        <v>3099</v>
      </c>
      <c r="B739" s="29" t="s">
        <v>1269</v>
      </c>
      <c r="C739" s="25">
        <v>43291</v>
      </c>
      <c r="D739" s="26" t="s">
        <v>1918</v>
      </c>
      <c r="E739" s="26" t="s">
        <v>1940</v>
      </c>
      <c r="F739" s="26" t="s">
        <v>988</v>
      </c>
      <c r="G739" s="30" t="s">
        <v>2287</v>
      </c>
      <c r="H739" s="31" t="s">
        <v>2288</v>
      </c>
      <c r="I739" s="26" t="s">
        <v>1922</v>
      </c>
      <c r="J739" s="35" t="s">
        <v>1043</v>
      </c>
      <c r="K739" s="35" t="s">
        <v>995</v>
      </c>
      <c r="L739" s="38" t="s">
        <v>2289</v>
      </c>
      <c r="M739" s="40">
        <v>15815634142</v>
      </c>
      <c r="N739" s="40"/>
    </row>
    <row r="740" spans="1:17" ht="27" hidden="1" customHeight="1" x14ac:dyDescent="0.15">
      <c r="A740" s="28">
        <v>3100</v>
      </c>
      <c r="B740" s="29" t="s">
        <v>1269</v>
      </c>
      <c r="C740" s="25">
        <v>43463</v>
      </c>
      <c r="D740" s="26" t="s">
        <v>1884</v>
      </c>
      <c r="E740" s="26" t="s">
        <v>1965</v>
      </c>
      <c r="F740" s="26" t="s">
        <v>988</v>
      </c>
      <c r="G740" s="30" t="s">
        <v>2290</v>
      </c>
      <c r="H740" s="31" t="s">
        <v>2291</v>
      </c>
      <c r="I740" s="26" t="s">
        <v>1536</v>
      </c>
      <c r="J740" s="35" t="s">
        <v>976</v>
      </c>
      <c r="K740" s="35" t="s">
        <v>977</v>
      </c>
      <c r="L740" s="38" t="s">
        <v>2292</v>
      </c>
      <c r="M740" s="40">
        <v>13826030171</v>
      </c>
      <c r="N740" s="40"/>
      <c r="O740" s="4"/>
      <c r="P740" s="4"/>
      <c r="Q740" s="4"/>
    </row>
    <row r="741" spans="1:17" ht="27" hidden="1" customHeight="1" x14ac:dyDescent="0.15">
      <c r="A741" s="23">
        <v>3102</v>
      </c>
      <c r="B741" s="24">
        <v>88887780</v>
      </c>
      <c r="C741" s="25">
        <v>43312</v>
      </c>
      <c r="D741" s="26" t="s">
        <v>1884</v>
      </c>
      <c r="E741" s="26" t="s">
        <v>1885</v>
      </c>
      <c r="F741" s="26" t="s">
        <v>988</v>
      </c>
      <c r="G741" s="27" t="s">
        <v>2293</v>
      </c>
      <c r="H741" s="26" t="s">
        <v>2294</v>
      </c>
      <c r="I741" s="26" t="s">
        <v>2205</v>
      </c>
      <c r="J741" s="35" t="s">
        <v>981</v>
      </c>
      <c r="K741" s="35" t="s">
        <v>1015</v>
      </c>
      <c r="L741" s="26" t="s">
        <v>2295</v>
      </c>
      <c r="M741" s="39">
        <v>13392291556</v>
      </c>
      <c r="N741" s="39"/>
      <c r="O741" s="4"/>
      <c r="P741" s="4"/>
      <c r="Q741" s="4"/>
    </row>
    <row r="742" spans="1:17" ht="27" hidden="1" customHeight="1" x14ac:dyDescent="0.15">
      <c r="A742" s="28">
        <v>3103</v>
      </c>
      <c r="B742" s="32">
        <v>22387103</v>
      </c>
      <c r="C742" s="25">
        <v>43329</v>
      </c>
      <c r="D742" s="26" t="s">
        <v>1918</v>
      </c>
      <c r="E742" s="26" t="s">
        <v>2073</v>
      </c>
      <c r="F742" s="26" t="s">
        <v>988</v>
      </c>
      <c r="G742" s="30" t="s">
        <v>2296</v>
      </c>
      <c r="H742" s="26" t="s">
        <v>2297</v>
      </c>
      <c r="I742" s="26" t="s">
        <v>1922</v>
      </c>
      <c r="J742" s="35" t="s">
        <v>992</v>
      </c>
      <c r="K742" s="35" t="s">
        <v>977</v>
      </c>
      <c r="L742" s="38" t="s">
        <v>2298</v>
      </c>
      <c r="M742" s="40">
        <v>13825588829</v>
      </c>
      <c r="N742" s="40">
        <v>18923290703</v>
      </c>
      <c r="O742" s="4"/>
      <c r="P742" s="4"/>
      <c r="Q742" s="4"/>
    </row>
    <row r="743" spans="1:17" ht="27" hidden="1" customHeight="1" x14ac:dyDescent="0.15">
      <c r="A743" s="28">
        <v>3104</v>
      </c>
      <c r="B743" s="32">
        <v>23277056</v>
      </c>
      <c r="C743" s="25">
        <v>43343</v>
      </c>
      <c r="D743" s="26" t="s">
        <v>1918</v>
      </c>
      <c r="E743" s="26" t="s">
        <v>2073</v>
      </c>
      <c r="F743" s="26" t="s">
        <v>988</v>
      </c>
      <c r="G743" s="47" t="s">
        <v>2299</v>
      </c>
      <c r="H743" s="26" t="s">
        <v>2300</v>
      </c>
      <c r="I743" s="26" t="s">
        <v>1922</v>
      </c>
      <c r="J743" s="35" t="s">
        <v>976</v>
      </c>
      <c r="K743" s="35" t="s">
        <v>977</v>
      </c>
      <c r="L743" s="38" t="s">
        <v>2301</v>
      </c>
      <c r="M743" s="40">
        <v>15015707019</v>
      </c>
      <c r="N743" s="40"/>
    </row>
    <row r="744" spans="1:17" ht="27" hidden="1" customHeight="1" x14ac:dyDescent="0.15">
      <c r="A744" s="28">
        <v>3105</v>
      </c>
      <c r="B744" s="32">
        <v>23621980</v>
      </c>
      <c r="C744" s="25">
        <v>43312</v>
      </c>
      <c r="D744" s="26" t="s">
        <v>1918</v>
      </c>
      <c r="E744" s="26" t="s">
        <v>1940</v>
      </c>
      <c r="F744" s="26" t="s">
        <v>975</v>
      </c>
      <c r="G744" s="30" t="s">
        <v>2302</v>
      </c>
      <c r="H744" s="26" t="s">
        <v>2303</v>
      </c>
      <c r="I744" s="26" t="s">
        <v>1922</v>
      </c>
      <c r="J744" s="35" t="s">
        <v>981</v>
      </c>
      <c r="K744" s="35" t="s">
        <v>1015</v>
      </c>
      <c r="L744" s="38" t="s">
        <v>2304</v>
      </c>
      <c r="M744" s="40">
        <v>13929100975</v>
      </c>
      <c r="N744" s="40"/>
    </row>
    <row r="745" spans="1:17" ht="27" hidden="1" customHeight="1" x14ac:dyDescent="0.15">
      <c r="A745" s="28">
        <v>3106</v>
      </c>
      <c r="B745" s="32">
        <v>22979871</v>
      </c>
      <c r="C745" s="25">
        <v>43553</v>
      </c>
      <c r="D745" s="26" t="s">
        <v>1918</v>
      </c>
      <c r="E745" s="26" t="s">
        <v>1919</v>
      </c>
      <c r="F745" s="26" t="s">
        <v>975</v>
      </c>
      <c r="G745" s="47" t="s">
        <v>2305</v>
      </c>
      <c r="H745" s="26" t="s">
        <v>2306</v>
      </c>
      <c r="I745" s="26" t="s">
        <v>1922</v>
      </c>
      <c r="J745" s="35" t="s">
        <v>992</v>
      </c>
      <c r="K745" s="35" t="s">
        <v>977</v>
      </c>
      <c r="L745" s="38" t="s">
        <v>2307</v>
      </c>
      <c r="M745" s="40">
        <v>18607571746</v>
      </c>
      <c r="N745" s="40"/>
      <c r="P745" s="4"/>
    </row>
    <row r="746" spans="1:17" ht="27" hidden="1" customHeight="1" x14ac:dyDescent="0.15">
      <c r="A746" s="28">
        <v>3108</v>
      </c>
      <c r="B746" s="32">
        <v>86313632</v>
      </c>
      <c r="C746" s="25">
        <v>43404</v>
      </c>
      <c r="D746" s="26" t="s">
        <v>1893</v>
      </c>
      <c r="E746" s="26" t="s">
        <v>2008</v>
      </c>
      <c r="F746" s="26" t="s">
        <v>988</v>
      </c>
      <c r="G746" s="30" t="s">
        <v>2308</v>
      </c>
      <c r="H746" s="26" t="s">
        <v>2309</v>
      </c>
      <c r="I746" s="26" t="s">
        <v>1536</v>
      </c>
      <c r="J746" s="35" t="s">
        <v>981</v>
      </c>
      <c r="K746" s="35" t="s">
        <v>977</v>
      </c>
      <c r="L746" s="38" t="s">
        <v>2310</v>
      </c>
      <c r="M746" s="40">
        <v>18823484034</v>
      </c>
      <c r="N746" s="40"/>
      <c r="O746" s="6"/>
      <c r="P746" s="6"/>
      <c r="Q746" s="6"/>
    </row>
    <row r="747" spans="1:17" ht="27" hidden="1" customHeight="1" x14ac:dyDescent="0.15">
      <c r="A747" s="28">
        <v>3109</v>
      </c>
      <c r="B747" s="32" t="s">
        <v>1269</v>
      </c>
      <c r="C747" s="25">
        <v>43404</v>
      </c>
      <c r="D747" s="26" t="s">
        <v>1893</v>
      </c>
      <c r="E747" s="26" t="s">
        <v>2008</v>
      </c>
      <c r="F747" s="26" t="s">
        <v>988</v>
      </c>
      <c r="G747" s="47" t="s">
        <v>2311</v>
      </c>
      <c r="H747" s="26" t="s">
        <v>2312</v>
      </c>
      <c r="I747" s="26" t="s">
        <v>1536</v>
      </c>
      <c r="J747" s="35" t="s">
        <v>992</v>
      </c>
      <c r="K747" s="35" t="s">
        <v>977</v>
      </c>
      <c r="L747" s="38" t="s">
        <v>2313</v>
      </c>
      <c r="M747" s="40">
        <v>13129137806</v>
      </c>
      <c r="N747" s="40"/>
      <c r="O747" s="4"/>
    </row>
    <row r="748" spans="1:17" ht="27" hidden="1" customHeight="1" x14ac:dyDescent="0.15">
      <c r="A748" s="28">
        <v>3110</v>
      </c>
      <c r="B748" s="32">
        <v>85337760</v>
      </c>
      <c r="C748" s="25">
        <v>43434</v>
      </c>
      <c r="D748" s="26" t="s">
        <v>1884</v>
      </c>
      <c r="E748" s="26" t="s">
        <v>1885</v>
      </c>
      <c r="F748" s="26" t="s">
        <v>975</v>
      </c>
      <c r="G748" s="47" t="s">
        <v>2314</v>
      </c>
      <c r="H748" s="26" t="s">
        <v>2315</v>
      </c>
      <c r="I748" s="26" t="s">
        <v>1543</v>
      </c>
      <c r="J748" s="35" t="s">
        <v>976</v>
      </c>
      <c r="K748" s="35" t="s">
        <v>977</v>
      </c>
      <c r="L748" s="38" t="s">
        <v>2316</v>
      </c>
      <c r="M748" s="40">
        <v>15820464190</v>
      </c>
      <c r="N748" s="40"/>
      <c r="P748" s="4"/>
    </row>
    <row r="749" spans="1:17" ht="27" hidden="1" customHeight="1" x14ac:dyDescent="0.15">
      <c r="A749" s="28">
        <v>3111</v>
      </c>
      <c r="B749" s="32">
        <v>83279695</v>
      </c>
      <c r="C749" s="25">
        <v>43434</v>
      </c>
      <c r="D749" s="26" t="s">
        <v>1884</v>
      </c>
      <c r="E749" s="26" t="s">
        <v>1889</v>
      </c>
      <c r="F749" s="26" t="s">
        <v>988</v>
      </c>
      <c r="G749" s="47" t="s">
        <v>2317</v>
      </c>
      <c r="H749" s="26" t="s">
        <v>2318</v>
      </c>
      <c r="I749" s="26" t="s">
        <v>1543</v>
      </c>
      <c r="J749" s="35" t="s">
        <v>981</v>
      </c>
      <c r="K749" s="35" t="s">
        <v>977</v>
      </c>
      <c r="L749" s="38" t="s">
        <v>2319</v>
      </c>
      <c r="M749" s="40">
        <v>13392219140</v>
      </c>
      <c r="N749" s="40"/>
    </row>
    <row r="750" spans="1:17" ht="27" hidden="1" customHeight="1" x14ac:dyDescent="0.15">
      <c r="A750" s="28">
        <v>3116</v>
      </c>
      <c r="B750" s="32" t="s">
        <v>1269</v>
      </c>
      <c r="C750" s="25">
        <v>43464</v>
      </c>
      <c r="D750" s="26" t="s">
        <v>1918</v>
      </c>
      <c r="E750" s="26" t="s">
        <v>2073</v>
      </c>
      <c r="F750" s="26" t="s">
        <v>988</v>
      </c>
      <c r="G750" s="47" t="s">
        <v>2320</v>
      </c>
      <c r="H750" s="26" t="s">
        <v>2321</v>
      </c>
      <c r="I750" s="26" t="s">
        <v>1922</v>
      </c>
      <c r="J750" s="35" t="s">
        <v>976</v>
      </c>
      <c r="K750" s="35" t="s">
        <v>977</v>
      </c>
      <c r="L750" s="38" t="s">
        <v>2322</v>
      </c>
      <c r="M750" s="40">
        <v>13143166442</v>
      </c>
      <c r="N750" s="40"/>
    </row>
    <row r="751" spans="1:17" ht="27" hidden="1" customHeight="1" x14ac:dyDescent="0.15">
      <c r="A751" s="28">
        <v>3117</v>
      </c>
      <c r="B751" s="32" t="s">
        <v>1269</v>
      </c>
      <c r="C751" s="25">
        <v>43464</v>
      </c>
      <c r="D751" s="26" t="s">
        <v>1893</v>
      </c>
      <c r="E751" s="26" t="s">
        <v>1951</v>
      </c>
      <c r="F751" s="26" t="s">
        <v>975</v>
      </c>
      <c r="G751" s="47" t="s">
        <v>2323</v>
      </c>
      <c r="H751" s="26" t="s">
        <v>2324</v>
      </c>
      <c r="I751" s="26" t="s">
        <v>1536</v>
      </c>
      <c r="J751" s="35" t="s">
        <v>976</v>
      </c>
      <c r="K751" s="35" t="s">
        <v>1015</v>
      </c>
      <c r="L751" s="26" t="s">
        <v>2325</v>
      </c>
      <c r="M751" s="39">
        <v>15024268517</v>
      </c>
      <c r="N751" s="39"/>
    </row>
    <row r="752" spans="1:17" ht="27" hidden="1" customHeight="1" x14ac:dyDescent="0.15">
      <c r="A752" s="28">
        <v>3118</v>
      </c>
      <c r="B752" s="32">
        <v>86798607</v>
      </c>
      <c r="C752" s="25">
        <v>43482</v>
      </c>
      <c r="D752" s="26" t="s">
        <v>1893</v>
      </c>
      <c r="E752" s="26" t="s">
        <v>1958</v>
      </c>
      <c r="F752" s="26" t="s">
        <v>988</v>
      </c>
      <c r="G752" s="30" t="s">
        <v>2326</v>
      </c>
      <c r="H752" s="26" t="s">
        <v>2327</v>
      </c>
      <c r="I752" s="26" t="s">
        <v>1536</v>
      </c>
      <c r="J752" s="35" t="s">
        <v>976</v>
      </c>
      <c r="K752" s="35" t="s">
        <v>1015</v>
      </c>
      <c r="L752" s="38" t="s">
        <v>2328</v>
      </c>
      <c r="M752" s="40">
        <v>13760948333</v>
      </c>
      <c r="N752" s="40"/>
    </row>
    <row r="753" spans="1:17" ht="27" hidden="1" customHeight="1" x14ac:dyDescent="0.15">
      <c r="A753" s="23">
        <v>3119</v>
      </c>
      <c r="B753" s="24">
        <v>83784731</v>
      </c>
      <c r="C753" s="25">
        <v>43485</v>
      </c>
      <c r="D753" s="26" t="s">
        <v>1884</v>
      </c>
      <c r="E753" s="26" t="s">
        <v>1994</v>
      </c>
      <c r="F753" s="26" t="s">
        <v>988</v>
      </c>
      <c r="G753" s="27" t="s">
        <v>2329</v>
      </c>
      <c r="H753" s="31" t="s">
        <v>2330</v>
      </c>
      <c r="I753" s="26" t="s">
        <v>1543</v>
      </c>
      <c r="J753" s="35" t="s">
        <v>1043</v>
      </c>
      <c r="K753" s="35" t="s">
        <v>995</v>
      </c>
      <c r="L753" s="26" t="s">
        <v>2331</v>
      </c>
      <c r="M753" s="39">
        <v>13702914085</v>
      </c>
      <c r="N753" s="39"/>
    </row>
    <row r="754" spans="1:17" ht="27" hidden="1" customHeight="1" x14ac:dyDescent="0.15">
      <c r="A754" s="23">
        <v>3120</v>
      </c>
      <c r="B754" s="24">
        <v>82252436</v>
      </c>
      <c r="C754" s="25">
        <v>43728</v>
      </c>
      <c r="D754" s="26" t="s">
        <v>1893</v>
      </c>
      <c r="E754" s="26" t="s">
        <v>1905</v>
      </c>
      <c r="F754" s="26" t="s">
        <v>988</v>
      </c>
      <c r="G754" s="27" t="s">
        <v>2332</v>
      </c>
      <c r="H754" s="31" t="s">
        <v>2333</v>
      </c>
      <c r="I754" s="26" t="s">
        <v>1543</v>
      </c>
      <c r="J754" s="35" t="s">
        <v>976</v>
      </c>
      <c r="K754" s="35" t="s">
        <v>977</v>
      </c>
      <c r="L754" s="26" t="s">
        <v>2136</v>
      </c>
      <c r="M754" s="39">
        <v>13928528955</v>
      </c>
      <c r="N754" s="39"/>
    </row>
    <row r="755" spans="1:17" ht="27" hidden="1" customHeight="1" x14ac:dyDescent="0.15">
      <c r="A755" s="23">
        <v>3121</v>
      </c>
      <c r="B755" s="24" t="s">
        <v>1269</v>
      </c>
      <c r="C755" s="25">
        <v>43573</v>
      </c>
      <c r="D755" s="26" t="s">
        <v>1918</v>
      </c>
      <c r="E755" s="26" t="s">
        <v>2073</v>
      </c>
      <c r="F755" s="26" t="s">
        <v>988</v>
      </c>
      <c r="G755" s="27" t="s">
        <v>2334</v>
      </c>
      <c r="H755" s="31" t="s">
        <v>2335</v>
      </c>
      <c r="I755" s="26" t="s">
        <v>1922</v>
      </c>
      <c r="J755" s="35" t="s">
        <v>992</v>
      </c>
      <c r="K755" s="35" t="s">
        <v>977</v>
      </c>
      <c r="L755" s="26" t="s">
        <v>2336</v>
      </c>
      <c r="M755" s="39">
        <v>18218397405</v>
      </c>
      <c r="N755" s="39"/>
      <c r="P755" s="4"/>
    </row>
    <row r="756" spans="1:17" ht="27" hidden="1" customHeight="1" x14ac:dyDescent="0.15">
      <c r="A756" s="23">
        <v>3122</v>
      </c>
      <c r="B756" s="24">
        <v>86658971</v>
      </c>
      <c r="C756" s="25">
        <v>43708</v>
      </c>
      <c r="D756" s="26" t="s">
        <v>1893</v>
      </c>
      <c r="E756" s="26" t="s">
        <v>1898</v>
      </c>
      <c r="F756" s="26" t="s">
        <v>975</v>
      </c>
      <c r="G756" s="27" t="s">
        <v>2337</v>
      </c>
      <c r="H756" s="31" t="s">
        <v>2338</v>
      </c>
      <c r="I756" s="26" t="s">
        <v>1536</v>
      </c>
      <c r="J756" s="35" t="s">
        <v>1315</v>
      </c>
      <c r="K756" s="35" t="s">
        <v>977</v>
      </c>
      <c r="L756" s="26" t="s">
        <v>2339</v>
      </c>
      <c r="M756" s="39">
        <v>17665668025</v>
      </c>
      <c r="N756" s="39"/>
    </row>
    <row r="757" spans="1:17" ht="27" hidden="1" customHeight="1" x14ac:dyDescent="0.15">
      <c r="A757" s="23">
        <v>3123</v>
      </c>
      <c r="B757" s="24" t="s">
        <v>1269</v>
      </c>
      <c r="C757" s="25">
        <v>43704</v>
      </c>
      <c r="D757" s="26" t="s">
        <v>1918</v>
      </c>
      <c r="E757" s="26" t="s">
        <v>1940</v>
      </c>
      <c r="F757" s="26" t="s">
        <v>988</v>
      </c>
      <c r="G757" s="27" t="s">
        <v>2340</v>
      </c>
      <c r="H757" s="31" t="s">
        <v>2341</v>
      </c>
      <c r="I757" s="26" t="s">
        <v>1922</v>
      </c>
      <c r="J757" s="35" t="s">
        <v>1315</v>
      </c>
      <c r="K757" s="35" t="s">
        <v>977</v>
      </c>
      <c r="L757" s="26" t="s">
        <v>2342</v>
      </c>
      <c r="M757" s="39">
        <v>18928690945</v>
      </c>
      <c r="N757" s="39"/>
    </row>
    <row r="758" spans="1:17" ht="27" hidden="1" customHeight="1" x14ac:dyDescent="0.15">
      <c r="A758" s="23">
        <v>3124</v>
      </c>
      <c r="B758" s="24" t="s">
        <v>1269</v>
      </c>
      <c r="C758" s="25">
        <v>43794</v>
      </c>
      <c r="D758" s="26" t="s">
        <v>1918</v>
      </c>
      <c r="E758" s="26" t="s">
        <v>2073</v>
      </c>
      <c r="F758" s="26" t="s">
        <v>975</v>
      </c>
      <c r="G758" s="27" t="s">
        <v>2343</v>
      </c>
      <c r="H758" s="31" t="s">
        <v>2344</v>
      </c>
      <c r="I758" s="26" t="s">
        <v>1922</v>
      </c>
      <c r="J758" s="35" t="s">
        <v>981</v>
      </c>
      <c r="K758" s="35" t="s">
        <v>977</v>
      </c>
      <c r="L758" s="43" t="s">
        <v>2345</v>
      </c>
      <c r="M758" s="39">
        <v>15918077551</v>
      </c>
      <c r="N758" s="39"/>
    </row>
    <row r="759" spans="1:17" ht="27" hidden="1" customHeight="1" x14ac:dyDescent="0.15">
      <c r="A759" s="23">
        <v>3125</v>
      </c>
      <c r="B759" s="24">
        <v>22308711</v>
      </c>
      <c r="C759" s="25">
        <v>43699</v>
      </c>
      <c r="D759" s="26" t="s">
        <v>1918</v>
      </c>
      <c r="E759" s="26" t="s">
        <v>1919</v>
      </c>
      <c r="F759" s="26" t="s">
        <v>988</v>
      </c>
      <c r="G759" s="27" t="s">
        <v>2346</v>
      </c>
      <c r="H759" s="31" t="s">
        <v>2347</v>
      </c>
      <c r="I759" s="26" t="s">
        <v>1922</v>
      </c>
      <c r="J759" s="35" t="s">
        <v>992</v>
      </c>
      <c r="K759" s="35" t="s">
        <v>977</v>
      </c>
      <c r="L759" s="26" t="s">
        <v>2348</v>
      </c>
      <c r="M759" s="39">
        <v>18566339706</v>
      </c>
      <c r="N759" s="39"/>
    </row>
    <row r="760" spans="1:17" ht="27" hidden="1" customHeight="1" x14ac:dyDescent="0.15">
      <c r="A760" s="23">
        <v>3127</v>
      </c>
      <c r="B760" s="24">
        <v>28382707</v>
      </c>
      <c r="C760" s="25">
        <v>43609</v>
      </c>
      <c r="D760" s="26" t="s">
        <v>1918</v>
      </c>
      <c r="E760" s="26" t="s">
        <v>1944</v>
      </c>
      <c r="F760" s="26" t="s">
        <v>988</v>
      </c>
      <c r="G760" s="27" t="s">
        <v>2349</v>
      </c>
      <c r="H760" s="31" t="s">
        <v>2350</v>
      </c>
      <c r="I760" s="26" t="s">
        <v>1922</v>
      </c>
      <c r="J760" s="35" t="s">
        <v>976</v>
      </c>
      <c r="K760" s="35" t="s">
        <v>977</v>
      </c>
      <c r="L760" s="26" t="s">
        <v>2351</v>
      </c>
      <c r="M760" s="39">
        <v>13928282242</v>
      </c>
      <c r="N760" s="39"/>
    </row>
    <row r="761" spans="1:17" ht="27" hidden="1" customHeight="1" x14ac:dyDescent="0.15">
      <c r="A761" s="23">
        <v>3129</v>
      </c>
      <c r="B761" s="24" t="s">
        <v>1269</v>
      </c>
      <c r="C761" s="25">
        <v>43646</v>
      </c>
      <c r="D761" s="26" t="s">
        <v>1918</v>
      </c>
      <c r="E761" s="26" t="s">
        <v>1944</v>
      </c>
      <c r="F761" s="26" t="s">
        <v>975</v>
      </c>
      <c r="G761" s="27" t="s">
        <v>2352</v>
      </c>
      <c r="H761" s="31" t="s">
        <v>2353</v>
      </c>
      <c r="I761" s="26" t="s">
        <v>1922</v>
      </c>
      <c r="J761" s="35" t="s">
        <v>976</v>
      </c>
      <c r="K761" s="35" t="s">
        <v>1476</v>
      </c>
      <c r="L761" s="26" t="s">
        <v>2354</v>
      </c>
      <c r="M761" s="39">
        <v>13006711948</v>
      </c>
      <c r="N761" s="39"/>
    </row>
    <row r="762" spans="1:17" ht="27" hidden="1" customHeight="1" x14ac:dyDescent="0.15">
      <c r="A762" s="28">
        <v>3130</v>
      </c>
      <c r="B762" s="32">
        <v>22979701</v>
      </c>
      <c r="C762" s="25">
        <v>43646</v>
      </c>
      <c r="D762" s="26" t="s">
        <v>1918</v>
      </c>
      <c r="E762" s="26" t="s">
        <v>1940</v>
      </c>
      <c r="F762" s="26" t="s">
        <v>975</v>
      </c>
      <c r="G762" s="30" t="s">
        <v>2355</v>
      </c>
      <c r="H762" s="26" t="s">
        <v>2356</v>
      </c>
      <c r="I762" s="26" t="s">
        <v>1922</v>
      </c>
      <c r="J762" s="35" t="s">
        <v>981</v>
      </c>
      <c r="K762" s="35" t="s">
        <v>977</v>
      </c>
      <c r="L762" s="38" t="s">
        <v>2357</v>
      </c>
      <c r="M762" s="40">
        <v>13106713581</v>
      </c>
      <c r="N762" s="40"/>
    </row>
    <row r="763" spans="1:17" ht="27" hidden="1" customHeight="1" x14ac:dyDescent="0.15">
      <c r="A763" s="28">
        <v>3131</v>
      </c>
      <c r="B763" s="32" t="s">
        <v>1269</v>
      </c>
      <c r="C763" s="25">
        <v>43694</v>
      </c>
      <c r="D763" s="26" t="s">
        <v>1918</v>
      </c>
      <c r="E763" s="26" t="s">
        <v>2073</v>
      </c>
      <c r="F763" s="26" t="s">
        <v>988</v>
      </c>
      <c r="G763" s="30" t="s">
        <v>2358</v>
      </c>
      <c r="H763" s="26" t="s">
        <v>2359</v>
      </c>
      <c r="I763" s="26" t="s">
        <v>1922</v>
      </c>
      <c r="J763" s="35" t="s">
        <v>981</v>
      </c>
      <c r="K763" s="35" t="s">
        <v>977</v>
      </c>
      <c r="L763" s="38" t="s">
        <v>2336</v>
      </c>
      <c r="M763" s="40">
        <v>18218397405</v>
      </c>
      <c r="N763" s="40"/>
    </row>
    <row r="764" spans="1:17" ht="27" hidden="1" customHeight="1" x14ac:dyDescent="0.15">
      <c r="A764" s="28">
        <v>3132</v>
      </c>
      <c r="B764" s="32" t="s">
        <v>1269</v>
      </c>
      <c r="C764" s="25">
        <v>43684</v>
      </c>
      <c r="D764" s="26" t="s">
        <v>1893</v>
      </c>
      <c r="E764" s="26" t="s">
        <v>1951</v>
      </c>
      <c r="F764" s="26" t="s">
        <v>975</v>
      </c>
      <c r="G764" s="30" t="s">
        <v>2360</v>
      </c>
      <c r="H764" s="26" t="s">
        <v>2361</v>
      </c>
      <c r="I764" s="26" t="s">
        <v>1536</v>
      </c>
      <c r="J764" s="35" t="s">
        <v>976</v>
      </c>
      <c r="K764" s="35" t="s">
        <v>977</v>
      </c>
      <c r="L764" s="38" t="s">
        <v>2362</v>
      </c>
      <c r="M764" s="40">
        <v>13450824215</v>
      </c>
      <c r="N764" s="40"/>
      <c r="Q764" s="4"/>
    </row>
    <row r="765" spans="1:17" ht="27" hidden="1" customHeight="1" x14ac:dyDescent="0.15">
      <c r="A765" s="23">
        <v>3133</v>
      </c>
      <c r="B765" s="29" t="s">
        <v>1269</v>
      </c>
      <c r="C765" s="25">
        <v>43694</v>
      </c>
      <c r="D765" s="26" t="s">
        <v>1893</v>
      </c>
      <c r="E765" s="26" t="s">
        <v>1894</v>
      </c>
      <c r="F765" s="26" t="s">
        <v>988</v>
      </c>
      <c r="G765" s="27" t="s">
        <v>2363</v>
      </c>
      <c r="H765" s="31" t="s">
        <v>2364</v>
      </c>
      <c r="I765" s="26" t="s">
        <v>6</v>
      </c>
      <c r="J765" s="35" t="s">
        <v>981</v>
      </c>
      <c r="K765" s="35" t="s">
        <v>977</v>
      </c>
      <c r="L765" s="26" t="s">
        <v>2365</v>
      </c>
      <c r="M765" s="39">
        <v>18666366426</v>
      </c>
      <c r="N765" s="39"/>
    </row>
    <row r="766" spans="1:17" ht="27" hidden="1" customHeight="1" x14ac:dyDescent="0.15">
      <c r="A766" s="23">
        <v>3135</v>
      </c>
      <c r="B766" s="29" t="s">
        <v>1269</v>
      </c>
      <c r="C766" s="25">
        <v>43911</v>
      </c>
      <c r="D766" s="26" t="s">
        <v>1884</v>
      </c>
      <c r="E766" s="26" t="s">
        <v>1994</v>
      </c>
      <c r="F766" s="26" t="s">
        <v>988</v>
      </c>
      <c r="G766" s="27" t="s">
        <v>2366</v>
      </c>
      <c r="H766" s="31" t="s">
        <v>2367</v>
      </c>
      <c r="I766" s="26" t="s">
        <v>1543</v>
      </c>
      <c r="J766" s="35" t="s">
        <v>976</v>
      </c>
      <c r="K766" s="35" t="s">
        <v>977</v>
      </c>
      <c r="L766" s="26"/>
      <c r="M766" s="39"/>
      <c r="N766" s="39"/>
    </row>
    <row r="767" spans="1:17" ht="27" hidden="1" customHeight="1" x14ac:dyDescent="0.15">
      <c r="A767" s="23">
        <v>3136</v>
      </c>
      <c r="B767" s="29">
        <v>22979491</v>
      </c>
      <c r="C767" s="25">
        <v>43769</v>
      </c>
      <c r="D767" s="26" t="s">
        <v>1918</v>
      </c>
      <c r="E767" s="26" t="s">
        <v>1919</v>
      </c>
      <c r="F767" s="26" t="s">
        <v>975</v>
      </c>
      <c r="G767" s="27" t="s">
        <v>2368</v>
      </c>
      <c r="H767" s="31" t="s">
        <v>2369</v>
      </c>
      <c r="I767" s="26" t="s">
        <v>1922</v>
      </c>
      <c r="J767" s="35" t="s">
        <v>976</v>
      </c>
      <c r="K767" s="35" t="s">
        <v>977</v>
      </c>
      <c r="L767" s="26" t="s">
        <v>1964</v>
      </c>
      <c r="M767" s="39">
        <v>15818060796</v>
      </c>
      <c r="N767" s="39"/>
    </row>
    <row r="768" spans="1:17" ht="27" hidden="1" customHeight="1" x14ac:dyDescent="0.15">
      <c r="A768" s="23">
        <v>3138</v>
      </c>
      <c r="B768" s="29">
        <v>22979490</v>
      </c>
      <c r="C768" s="25">
        <v>43769</v>
      </c>
      <c r="D768" s="26" t="s">
        <v>1918</v>
      </c>
      <c r="E768" s="26" t="s">
        <v>1919</v>
      </c>
      <c r="F768" s="26" t="s">
        <v>975</v>
      </c>
      <c r="G768" s="27" t="s">
        <v>2370</v>
      </c>
      <c r="H768" s="31" t="s">
        <v>2371</v>
      </c>
      <c r="I768" s="26" t="s">
        <v>1922</v>
      </c>
      <c r="J768" s="35" t="s">
        <v>981</v>
      </c>
      <c r="K768" s="35" t="s">
        <v>977</v>
      </c>
      <c r="L768" s="26" t="s">
        <v>2372</v>
      </c>
      <c r="M768" s="39">
        <v>15813482861</v>
      </c>
      <c r="N768" s="39"/>
    </row>
    <row r="769" spans="1:54" ht="27" hidden="1" customHeight="1" x14ac:dyDescent="0.15">
      <c r="A769" s="23">
        <v>3139</v>
      </c>
      <c r="B769" s="29" t="s">
        <v>1269</v>
      </c>
      <c r="C769" s="25">
        <v>43846</v>
      </c>
      <c r="D769" s="26" t="s">
        <v>1918</v>
      </c>
      <c r="E769" s="26" t="s">
        <v>1944</v>
      </c>
      <c r="F769" s="26" t="s">
        <v>988</v>
      </c>
      <c r="G769" s="27" t="s">
        <v>2373</v>
      </c>
      <c r="H769" s="31" t="s">
        <v>2374</v>
      </c>
      <c r="I769" s="26" t="s">
        <v>1922</v>
      </c>
      <c r="J769" s="35" t="s">
        <v>976</v>
      </c>
      <c r="K769" s="35" t="s">
        <v>977</v>
      </c>
      <c r="L769" s="26" t="s">
        <v>2375</v>
      </c>
      <c r="M769" s="39">
        <v>13823414846</v>
      </c>
      <c r="N769" s="39"/>
    </row>
    <row r="770" spans="1:54" ht="27" hidden="1" customHeight="1" x14ac:dyDescent="0.2">
      <c r="A770" s="23">
        <v>3140</v>
      </c>
      <c r="B770" s="29" t="s">
        <v>1269</v>
      </c>
      <c r="C770" s="25">
        <v>43913</v>
      </c>
      <c r="D770" s="26" t="s">
        <v>1893</v>
      </c>
      <c r="E770" s="26" t="s">
        <v>1958</v>
      </c>
      <c r="F770" s="26" t="s">
        <v>975</v>
      </c>
      <c r="G770" s="27" t="s">
        <v>2376</v>
      </c>
      <c r="H770" s="31" t="s">
        <v>2377</v>
      </c>
      <c r="I770" s="26" t="s">
        <v>1536</v>
      </c>
      <c r="J770" s="35" t="s">
        <v>992</v>
      </c>
      <c r="K770" s="35" t="s">
        <v>977</v>
      </c>
      <c r="L770" s="26"/>
      <c r="M770" s="39"/>
      <c r="N770" s="39"/>
      <c r="O770" s="8"/>
      <c r="P770" s="8"/>
      <c r="Q770" s="8"/>
    </row>
    <row r="771" spans="1:54" ht="27" hidden="1" customHeight="1" x14ac:dyDescent="0.15">
      <c r="A771" s="23">
        <v>3141</v>
      </c>
      <c r="B771" s="29" t="s">
        <v>1269</v>
      </c>
      <c r="C771" s="25">
        <v>43828</v>
      </c>
      <c r="D771" s="26" t="s">
        <v>1884</v>
      </c>
      <c r="E771" s="26" t="s">
        <v>1924</v>
      </c>
      <c r="F771" s="26" t="s">
        <v>988</v>
      </c>
      <c r="G771" s="27" t="s">
        <v>2378</v>
      </c>
      <c r="H771" s="31" t="s">
        <v>2379</v>
      </c>
      <c r="I771" s="26" t="s">
        <v>1543</v>
      </c>
      <c r="J771" s="35" t="s">
        <v>992</v>
      </c>
      <c r="K771" s="35" t="s">
        <v>977</v>
      </c>
      <c r="L771" s="26" t="s">
        <v>2380</v>
      </c>
      <c r="M771" s="39">
        <v>13516621226</v>
      </c>
      <c r="N771" s="39"/>
    </row>
    <row r="772" spans="1:54" ht="27" hidden="1" customHeight="1" x14ac:dyDescent="0.15">
      <c r="A772" s="23">
        <v>3142</v>
      </c>
      <c r="B772" s="29" t="s">
        <v>1269</v>
      </c>
      <c r="C772" s="25">
        <v>43827</v>
      </c>
      <c r="D772" s="26" t="s">
        <v>1893</v>
      </c>
      <c r="E772" s="26" t="s">
        <v>1894</v>
      </c>
      <c r="F772" s="26" t="s">
        <v>975</v>
      </c>
      <c r="G772" s="27" t="s">
        <v>2381</v>
      </c>
      <c r="H772" s="31" t="s">
        <v>2382</v>
      </c>
      <c r="I772" s="26" t="s">
        <v>1536</v>
      </c>
      <c r="J772" s="35" t="s">
        <v>976</v>
      </c>
      <c r="K772" s="35" t="s">
        <v>1015</v>
      </c>
      <c r="L772" s="26" t="s">
        <v>2383</v>
      </c>
      <c r="M772" s="39">
        <v>15914584735</v>
      </c>
      <c r="N772" s="39"/>
    </row>
    <row r="773" spans="1:54" s="5" customFormat="1" ht="27" hidden="1" customHeight="1" x14ac:dyDescent="0.15">
      <c r="A773" s="23">
        <v>3143</v>
      </c>
      <c r="B773" s="29" t="s">
        <v>1269</v>
      </c>
      <c r="C773" s="25">
        <v>43830</v>
      </c>
      <c r="D773" s="26" t="s">
        <v>1884</v>
      </c>
      <c r="E773" s="26" t="s">
        <v>1965</v>
      </c>
      <c r="F773" s="26" t="s">
        <v>975</v>
      </c>
      <c r="G773" s="27" t="s">
        <v>2384</v>
      </c>
      <c r="H773" s="31" t="s">
        <v>2385</v>
      </c>
      <c r="I773" s="26" t="s">
        <v>1968</v>
      </c>
      <c r="J773" s="35" t="s">
        <v>981</v>
      </c>
      <c r="K773" s="35" t="s">
        <v>977</v>
      </c>
      <c r="L773" s="26" t="s">
        <v>2386</v>
      </c>
      <c r="M773" s="39">
        <v>13433267612</v>
      </c>
      <c r="N773" s="39"/>
      <c r="O773" s="12"/>
      <c r="P773" s="4"/>
      <c r="Q773" s="12"/>
    </row>
    <row r="774" spans="1:54" s="5" customFormat="1" ht="27" hidden="1" customHeight="1" x14ac:dyDescent="0.15">
      <c r="A774" s="23">
        <v>4801</v>
      </c>
      <c r="B774" s="24" t="s">
        <v>2387</v>
      </c>
      <c r="C774" s="25">
        <v>42035</v>
      </c>
      <c r="D774" s="26" t="s">
        <v>2388</v>
      </c>
      <c r="E774" s="26" t="s">
        <v>2389</v>
      </c>
      <c r="F774" s="26" t="s">
        <v>975</v>
      </c>
      <c r="G774" s="30" t="s">
        <v>2390</v>
      </c>
      <c r="H774" s="31" t="s">
        <v>2391</v>
      </c>
      <c r="I774" s="26" t="s">
        <v>2392</v>
      </c>
      <c r="J774" s="35" t="s">
        <v>976</v>
      </c>
      <c r="K774" s="35" t="s">
        <v>977</v>
      </c>
      <c r="L774" s="31" t="s">
        <v>2393</v>
      </c>
      <c r="M774" s="39">
        <v>15113051649</v>
      </c>
      <c r="N774" s="39"/>
      <c r="O774" s="12"/>
      <c r="P774" s="4"/>
      <c r="Q774" s="12"/>
    </row>
    <row r="775" spans="1:54" s="5" customFormat="1" ht="27" hidden="1" customHeight="1" x14ac:dyDescent="0.2">
      <c r="A775" s="23">
        <v>4805</v>
      </c>
      <c r="B775" s="29" t="s">
        <v>2394</v>
      </c>
      <c r="C775" s="25">
        <v>43271</v>
      </c>
      <c r="D775" s="26" t="s">
        <v>2388</v>
      </c>
      <c r="E775" s="26" t="s">
        <v>2389</v>
      </c>
      <c r="F775" s="26" t="s">
        <v>975</v>
      </c>
      <c r="G775" s="27" t="s">
        <v>2395</v>
      </c>
      <c r="H775" s="31" t="s">
        <v>2396</v>
      </c>
      <c r="I775" s="26" t="s">
        <v>2397</v>
      </c>
      <c r="J775" s="35" t="s">
        <v>976</v>
      </c>
      <c r="K775" s="35" t="s">
        <v>1015</v>
      </c>
      <c r="L775" s="26" t="s">
        <v>2398</v>
      </c>
      <c r="M775" s="39">
        <v>15913677822</v>
      </c>
      <c r="N775" s="39"/>
      <c r="O775" s="12"/>
      <c r="P775" s="12"/>
      <c r="Q775" s="3"/>
    </row>
    <row r="776" spans="1:54" s="6" customFormat="1" ht="27" hidden="1" customHeight="1" x14ac:dyDescent="0.15">
      <c r="A776" s="23">
        <v>4806</v>
      </c>
      <c r="B776" s="29" t="s">
        <v>2399</v>
      </c>
      <c r="C776" s="25">
        <v>42035</v>
      </c>
      <c r="D776" s="26" t="s">
        <v>2388</v>
      </c>
      <c r="E776" s="26" t="s">
        <v>2389</v>
      </c>
      <c r="F776" s="26" t="s">
        <v>975</v>
      </c>
      <c r="G776" s="27" t="s">
        <v>2400</v>
      </c>
      <c r="H776" s="31" t="s">
        <v>2401</v>
      </c>
      <c r="I776" s="26" t="s">
        <v>2392</v>
      </c>
      <c r="J776" s="35" t="s">
        <v>976</v>
      </c>
      <c r="K776" s="35" t="s">
        <v>977</v>
      </c>
      <c r="L776" s="26" t="s">
        <v>2402</v>
      </c>
      <c r="M776" s="39" t="s">
        <v>2403</v>
      </c>
      <c r="N776" s="39"/>
      <c r="O776" s="12"/>
      <c r="P776" s="12"/>
      <c r="Q776" s="12"/>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c r="BA776" s="7"/>
      <c r="BB776" s="7"/>
    </row>
    <row r="777" spans="1:54" s="6" customFormat="1" ht="27" hidden="1" customHeight="1" x14ac:dyDescent="0.15">
      <c r="A777" s="23">
        <v>4809</v>
      </c>
      <c r="B777" s="29" t="s">
        <v>1269</v>
      </c>
      <c r="C777" s="25">
        <v>43039</v>
      </c>
      <c r="D777" s="26" t="s">
        <v>2388</v>
      </c>
      <c r="E777" s="26" t="s">
        <v>2389</v>
      </c>
      <c r="F777" s="26" t="s">
        <v>975</v>
      </c>
      <c r="G777" s="27" t="s">
        <v>2404</v>
      </c>
      <c r="H777" s="31" t="s">
        <v>2405</v>
      </c>
      <c r="I777" s="26" t="s">
        <v>2392</v>
      </c>
      <c r="J777" s="35" t="s">
        <v>976</v>
      </c>
      <c r="K777" s="35" t="s">
        <v>977</v>
      </c>
      <c r="L777" s="26" t="s">
        <v>2393</v>
      </c>
      <c r="M777" s="39">
        <v>15113051649</v>
      </c>
      <c r="N777" s="37"/>
      <c r="O777" s="12"/>
      <c r="P777" s="12"/>
      <c r="Q777" s="12"/>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c r="BA777" s="7"/>
      <c r="BB777" s="7"/>
    </row>
    <row r="778" spans="1:54" s="7" customFormat="1" ht="27" hidden="1" customHeight="1" x14ac:dyDescent="0.15">
      <c r="A778" s="23">
        <v>4810</v>
      </c>
      <c r="B778" s="32" t="s">
        <v>1269</v>
      </c>
      <c r="C778" s="25">
        <v>43312</v>
      </c>
      <c r="D778" s="26" t="s">
        <v>2388</v>
      </c>
      <c r="E778" s="26" t="s">
        <v>2389</v>
      </c>
      <c r="F778" s="26" t="s">
        <v>975</v>
      </c>
      <c r="G778" s="27" t="s">
        <v>2406</v>
      </c>
      <c r="H778" s="31" t="s">
        <v>2407</v>
      </c>
      <c r="I778" s="26" t="s">
        <v>2408</v>
      </c>
      <c r="J778" s="35" t="s">
        <v>976</v>
      </c>
      <c r="K778" s="35" t="s">
        <v>977</v>
      </c>
      <c r="L778" s="26" t="s">
        <v>2409</v>
      </c>
      <c r="M778" s="39">
        <v>13631859547</v>
      </c>
      <c r="N778" s="39"/>
      <c r="O778" s="12"/>
      <c r="P778" s="12"/>
      <c r="Q778" s="12"/>
    </row>
    <row r="779" spans="1:54" s="6" customFormat="1" ht="27" hidden="1" customHeight="1" x14ac:dyDescent="0.15">
      <c r="A779" s="23">
        <v>4812</v>
      </c>
      <c r="B779" s="29" t="s">
        <v>1269</v>
      </c>
      <c r="C779" s="25">
        <v>43369</v>
      </c>
      <c r="D779" s="26" t="s">
        <v>2388</v>
      </c>
      <c r="E779" s="26" t="s">
        <v>2389</v>
      </c>
      <c r="F779" s="26" t="s">
        <v>975</v>
      </c>
      <c r="G779" s="27" t="s">
        <v>2410</v>
      </c>
      <c r="H779" s="26" t="s">
        <v>2411</v>
      </c>
      <c r="I779" s="26" t="s">
        <v>2408</v>
      </c>
      <c r="J779" s="35" t="s">
        <v>976</v>
      </c>
      <c r="K779" s="35" t="s">
        <v>977</v>
      </c>
      <c r="L779" s="26" t="s">
        <v>2412</v>
      </c>
      <c r="M779" s="39">
        <v>15602887220</v>
      </c>
      <c r="N779" s="37"/>
      <c r="O779" s="12"/>
      <c r="P779" s="12"/>
      <c r="Q779" s="12"/>
    </row>
    <row r="780" spans="1:54" s="6" customFormat="1" ht="27" hidden="1" customHeight="1" x14ac:dyDescent="0.15">
      <c r="A780" s="23">
        <v>4814</v>
      </c>
      <c r="B780" s="29" t="s">
        <v>1269</v>
      </c>
      <c r="C780" s="25">
        <v>43769</v>
      </c>
      <c r="D780" s="26" t="s">
        <v>2388</v>
      </c>
      <c r="E780" s="26" t="s">
        <v>2389</v>
      </c>
      <c r="F780" s="26" t="s">
        <v>975</v>
      </c>
      <c r="G780" s="27" t="s">
        <v>2413</v>
      </c>
      <c r="H780" s="26" t="s">
        <v>2414</v>
      </c>
      <c r="I780" s="26" t="s">
        <v>2392</v>
      </c>
      <c r="J780" s="35" t="s">
        <v>1043</v>
      </c>
      <c r="K780" s="35" t="s">
        <v>977</v>
      </c>
      <c r="L780" s="26" t="s">
        <v>2415</v>
      </c>
      <c r="M780" s="39">
        <v>13662229871</v>
      </c>
      <c r="N780" s="37"/>
      <c r="O780" s="12"/>
      <c r="P780" s="12"/>
      <c r="Q780" s="12"/>
    </row>
    <row r="781" spans="1:54" s="6" customFormat="1" ht="27" hidden="1" customHeight="1" x14ac:dyDescent="0.15">
      <c r="A781" s="23">
        <v>4815</v>
      </c>
      <c r="B781" s="29" t="s">
        <v>1269</v>
      </c>
      <c r="C781" s="25">
        <v>43850</v>
      </c>
      <c r="D781" s="26" t="s">
        <v>2388</v>
      </c>
      <c r="E781" s="26" t="s">
        <v>2389</v>
      </c>
      <c r="F781" s="26" t="s">
        <v>975</v>
      </c>
      <c r="G781" s="27" t="s">
        <v>2416</v>
      </c>
      <c r="H781" s="26" t="s">
        <v>2417</v>
      </c>
      <c r="I781" s="26" t="s">
        <v>2392</v>
      </c>
      <c r="J781" s="35" t="s">
        <v>976</v>
      </c>
      <c r="K781" s="35" t="s">
        <v>977</v>
      </c>
      <c r="L781" s="26" t="s">
        <v>2418</v>
      </c>
      <c r="M781" s="39">
        <v>13232914915</v>
      </c>
      <c r="N781" s="37"/>
      <c r="O781" s="12"/>
      <c r="P781" s="12"/>
      <c r="Q781" s="12"/>
    </row>
    <row r="782" spans="1:54" s="6" customFormat="1" ht="27" hidden="1" customHeight="1" x14ac:dyDescent="0.15">
      <c r="A782" s="23">
        <v>5201</v>
      </c>
      <c r="B782" s="24" t="s">
        <v>2419</v>
      </c>
      <c r="C782" s="25">
        <v>43292</v>
      </c>
      <c r="D782" s="26" t="s">
        <v>2420</v>
      </c>
      <c r="E782" s="26" t="s">
        <v>2421</v>
      </c>
      <c r="F782" s="26" t="s">
        <v>975</v>
      </c>
      <c r="G782" s="27" t="s">
        <v>2422</v>
      </c>
      <c r="H782" s="31" t="s">
        <v>2423</v>
      </c>
      <c r="I782" s="26" t="s">
        <v>2424</v>
      </c>
      <c r="J782" s="35" t="s">
        <v>976</v>
      </c>
      <c r="K782" s="35" t="s">
        <v>1015</v>
      </c>
      <c r="L782" s="26" t="s">
        <v>2425</v>
      </c>
      <c r="M782" s="39">
        <v>13763086313</v>
      </c>
      <c r="N782" s="39"/>
      <c r="O782" s="12"/>
      <c r="P782" s="12"/>
      <c r="Q782" s="12"/>
    </row>
    <row r="783" spans="1:54" s="6" customFormat="1" ht="27" hidden="1" customHeight="1" x14ac:dyDescent="0.2">
      <c r="A783" s="28">
        <v>5202</v>
      </c>
      <c r="B783" s="24" t="s">
        <v>2426</v>
      </c>
      <c r="C783" s="25">
        <v>43371</v>
      </c>
      <c r="D783" s="26" t="s">
        <v>2420</v>
      </c>
      <c r="E783" s="26" t="s">
        <v>2421</v>
      </c>
      <c r="F783" s="26" t="s">
        <v>975</v>
      </c>
      <c r="G783" s="47" t="s">
        <v>2427</v>
      </c>
      <c r="H783" s="26" t="s">
        <v>2428</v>
      </c>
      <c r="I783" s="26" t="s">
        <v>2429</v>
      </c>
      <c r="J783" s="35" t="s">
        <v>976</v>
      </c>
      <c r="K783" s="35" t="s">
        <v>1015</v>
      </c>
      <c r="L783" s="38" t="s">
        <v>2430</v>
      </c>
      <c r="M783" s="39">
        <v>18719100568</v>
      </c>
      <c r="N783" s="40"/>
      <c r="O783" s="8"/>
      <c r="P783" s="8"/>
      <c r="Q783" s="8"/>
    </row>
    <row r="784" spans="1:54" s="6" customFormat="1" ht="27" hidden="1" customHeight="1" x14ac:dyDescent="0.15">
      <c r="A784" s="23">
        <v>5203</v>
      </c>
      <c r="B784" s="24" t="s">
        <v>2431</v>
      </c>
      <c r="C784" s="25">
        <v>43401</v>
      </c>
      <c r="D784" s="26" t="s">
        <v>2420</v>
      </c>
      <c r="E784" s="26" t="s">
        <v>2421</v>
      </c>
      <c r="F784" s="26" t="s">
        <v>975</v>
      </c>
      <c r="G784" s="27" t="s">
        <v>2432</v>
      </c>
      <c r="H784" s="31" t="s">
        <v>2433</v>
      </c>
      <c r="I784" s="26" t="s">
        <v>2429</v>
      </c>
      <c r="J784" s="35" t="s">
        <v>976</v>
      </c>
      <c r="K784" s="35" t="s">
        <v>1015</v>
      </c>
      <c r="L784" s="26" t="s">
        <v>2434</v>
      </c>
      <c r="M784" s="39">
        <v>18320302736</v>
      </c>
      <c r="N784" s="39"/>
      <c r="O784" s="12"/>
      <c r="P784" s="12"/>
      <c r="Q784" s="12"/>
    </row>
    <row r="785" spans="1:17" s="6" customFormat="1" ht="27" hidden="1" customHeight="1" x14ac:dyDescent="0.15">
      <c r="A785" s="23">
        <v>5204</v>
      </c>
      <c r="B785" s="24" t="s">
        <v>2435</v>
      </c>
      <c r="C785" s="25">
        <v>43413</v>
      </c>
      <c r="D785" s="26" t="s">
        <v>2420</v>
      </c>
      <c r="E785" s="26" t="s">
        <v>2421</v>
      </c>
      <c r="F785" s="26" t="s">
        <v>988</v>
      </c>
      <c r="G785" s="27" t="s">
        <v>2436</v>
      </c>
      <c r="H785" s="31" t="s">
        <v>2437</v>
      </c>
      <c r="I785" s="26" t="s">
        <v>2424</v>
      </c>
      <c r="J785" s="35" t="s">
        <v>976</v>
      </c>
      <c r="K785" s="35" t="s">
        <v>1015</v>
      </c>
      <c r="L785" s="31" t="s">
        <v>2438</v>
      </c>
      <c r="M785" s="39">
        <v>18319109266</v>
      </c>
      <c r="N785" s="39"/>
      <c r="O785" s="12"/>
      <c r="P785" s="12"/>
      <c r="Q785" s="12"/>
    </row>
    <row r="786" spans="1:17" s="6" customFormat="1" ht="27" hidden="1" customHeight="1" x14ac:dyDescent="0.15">
      <c r="A786" s="23">
        <v>4601</v>
      </c>
      <c r="B786" s="24" t="s">
        <v>2439</v>
      </c>
      <c r="C786" s="25">
        <v>43311</v>
      </c>
      <c r="D786" s="26" t="s">
        <v>2440</v>
      </c>
      <c r="E786" s="26" t="s">
        <v>2421</v>
      </c>
      <c r="F786" s="26" t="s">
        <v>975</v>
      </c>
      <c r="G786" s="27" t="s">
        <v>2441</v>
      </c>
      <c r="H786" s="31" t="s">
        <v>2442</v>
      </c>
      <c r="I786" s="26" t="s">
        <v>2443</v>
      </c>
      <c r="J786" s="35" t="s">
        <v>976</v>
      </c>
      <c r="K786" s="35" t="s">
        <v>1015</v>
      </c>
      <c r="L786" s="31" t="s">
        <v>2444</v>
      </c>
      <c r="M786" s="39">
        <v>13711489410</v>
      </c>
      <c r="N786" s="39"/>
      <c r="O786" s="4"/>
      <c r="P786" s="4"/>
      <c r="Q786" s="4"/>
    </row>
    <row r="787" spans="1:17" s="6" customFormat="1" ht="27" hidden="1" customHeight="1" x14ac:dyDescent="0.15">
      <c r="A787" s="28">
        <v>4602</v>
      </c>
      <c r="B787" s="32" t="s">
        <v>1269</v>
      </c>
      <c r="C787" s="25">
        <v>43374</v>
      </c>
      <c r="D787" s="26" t="s">
        <v>2440</v>
      </c>
      <c r="E787" s="26" t="s">
        <v>2421</v>
      </c>
      <c r="F787" s="26" t="s">
        <v>988</v>
      </c>
      <c r="G787" s="47" t="s">
        <v>2445</v>
      </c>
      <c r="H787" s="26" t="s">
        <v>2446</v>
      </c>
      <c r="I787" s="26" t="s">
        <v>2443</v>
      </c>
      <c r="J787" s="35" t="s">
        <v>976</v>
      </c>
      <c r="K787" s="35" t="s">
        <v>1015</v>
      </c>
      <c r="L787" s="38" t="s">
        <v>2447</v>
      </c>
      <c r="M787" s="40">
        <v>13653041147</v>
      </c>
      <c r="N787" s="40"/>
      <c r="O787" s="12"/>
      <c r="P787" s="12"/>
      <c r="Q787" s="12"/>
    </row>
    <row r="788" spans="1:17" s="6" customFormat="1" ht="27" hidden="1" customHeight="1" x14ac:dyDescent="0.15">
      <c r="A788" s="23">
        <v>4603</v>
      </c>
      <c r="B788" s="24" t="s">
        <v>1269</v>
      </c>
      <c r="C788" s="25">
        <v>43583</v>
      </c>
      <c r="D788" s="26" t="s">
        <v>2440</v>
      </c>
      <c r="E788" s="26" t="s">
        <v>2421</v>
      </c>
      <c r="F788" s="26" t="s">
        <v>975</v>
      </c>
      <c r="G788" s="27" t="s">
        <v>2448</v>
      </c>
      <c r="H788" s="26" t="s">
        <v>2449</v>
      </c>
      <c r="I788" s="26" t="s">
        <v>2443</v>
      </c>
      <c r="J788" s="35" t="s">
        <v>981</v>
      </c>
      <c r="K788" s="35" t="s">
        <v>1015</v>
      </c>
      <c r="L788" s="26" t="s">
        <v>2444</v>
      </c>
      <c r="M788" s="39">
        <v>13711489410</v>
      </c>
      <c r="N788" s="39"/>
      <c r="O788" s="12"/>
      <c r="P788" s="12"/>
      <c r="Q788" s="12"/>
    </row>
    <row r="789" spans="1:17" s="6" customFormat="1" ht="27" hidden="1" customHeight="1" x14ac:dyDescent="0.15">
      <c r="A789" s="28">
        <v>4201</v>
      </c>
      <c r="B789" s="74" t="s">
        <v>2450</v>
      </c>
      <c r="C789" s="25">
        <v>43342</v>
      </c>
      <c r="D789" s="26" t="s">
        <v>2451</v>
      </c>
      <c r="E789" s="26" t="s">
        <v>2452</v>
      </c>
      <c r="F789" s="26" t="s">
        <v>975</v>
      </c>
      <c r="G789" s="30" t="s">
        <v>2453</v>
      </c>
      <c r="H789" s="31" t="s">
        <v>2454</v>
      </c>
      <c r="I789" s="26" t="s">
        <v>2455</v>
      </c>
      <c r="J789" s="35" t="s">
        <v>976</v>
      </c>
      <c r="K789" s="35" t="s">
        <v>1015</v>
      </c>
      <c r="L789" s="38" t="s">
        <v>2456</v>
      </c>
      <c r="M789" s="40">
        <v>19928618052</v>
      </c>
      <c r="N789" s="40"/>
      <c r="O789" s="4"/>
      <c r="P789" s="4"/>
      <c r="Q789" s="4"/>
    </row>
    <row r="790" spans="1:17" s="8" customFormat="1" ht="27" hidden="1" customHeight="1" x14ac:dyDescent="0.2">
      <c r="A790" s="75">
        <v>4202</v>
      </c>
      <c r="B790" s="74" t="s">
        <v>2457</v>
      </c>
      <c r="C790" s="76">
        <v>43404</v>
      </c>
      <c r="D790" s="77" t="s">
        <v>2451</v>
      </c>
      <c r="E790" s="26" t="s">
        <v>2452</v>
      </c>
      <c r="F790" s="26" t="s">
        <v>975</v>
      </c>
      <c r="G790" s="78" t="s">
        <v>2458</v>
      </c>
      <c r="H790" s="77" t="s">
        <v>2459</v>
      </c>
      <c r="I790" s="26" t="s">
        <v>2455</v>
      </c>
      <c r="J790" s="35" t="s">
        <v>976</v>
      </c>
      <c r="K790" s="35" t="s">
        <v>1015</v>
      </c>
      <c r="L790" s="77" t="s">
        <v>2452</v>
      </c>
      <c r="M790" s="124">
        <v>13434307307</v>
      </c>
      <c r="N790" s="124"/>
      <c r="O790" s="12"/>
      <c r="P790" s="12"/>
      <c r="Q790" s="12"/>
    </row>
    <row r="791" spans="1:17" s="8" customFormat="1" ht="27" hidden="1" customHeight="1" x14ac:dyDescent="0.2">
      <c r="A791" s="79">
        <v>4203</v>
      </c>
      <c r="B791" s="80" t="s">
        <v>1269</v>
      </c>
      <c r="C791" s="81">
        <v>43432</v>
      </c>
      <c r="D791" s="82" t="s">
        <v>2451</v>
      </c>
      <c r="E791" s="63" t="s">
        <v>2452</v>
      </c>
      <c r="F791" s="63" t="s">
        <v>988</v>
      </c>
      <c r="G791" s="83" t="s">
        <v>2460</v>
      </c>
      <c r="H791" s="82" t="s">
        <v>2461</v>
      </c>
      <c r="I791" s="82" t="s">
        <v>2455</v>
      </c>
      <c r="J791" s="70" t="s">
        <v>981</v>
      </c>
      <c r="K791" s="70" t="s">
        <v>1015</v>
      </c>
      <c r="L791" s="82" t="s">
        <v>2462</v>
      </c>
      <c r="M791" s="125">
        <v>13172300270</v>
      </c>
      <c r="N791" s="126"/>
      <c r="O791" s="4"/>
      <c r="P791" s="12"/>
      <c r="Q791" s="12"/>
    </row>
    <row r="792" spans="1:17" s="8" customFormat="1" ht="27" hidden="1" customHeight="1" x14ac:dyDescent="0.2">
      <c r="A792" s="75">
        <v>4204</v>
      </c>
      <c r="B792" s="74" t="s">
        <v>2463</v>
      </c>
      <c r="C792" s="76">
        <v>43607</v>
      </c>
      <c r="D792" s="77" t="s">
        <v>2451</v>
      </c>
      <c r="E792" s="26" t="s">
        <v>2452</v>
      </c>
      <c r="F792" s="26" t="s">
        <v>975</v>
      </c>
      <c r="G792" s="78" t="s">
        <v>2464</v>
      </c>
      <c r="H792" s="77" t="s">
        <v>2465</v>
      </c>
      <c r="I792" s="77" t="s">
        <v>2455</v>
      </c>
      <c r="J792" s="35" t="s">
        <v>976</v>
      </c>
      <c r="K792" s="35" t="s">
        <v>1015</v>
      </c>
      <c r="L792" s="77" t="s">
        <v>2466</v>
      </c>
      <c r="M792" s="124">
        <v>13829811160</v>
      </c>
      <c r="N792" s="84"/>
      <c r="O792" s="4"/>
      <c r="P792" s="4"/>
      <c r="Q792" s="4"/>
    </row>
    <row r="793" spans="1:17" s="8" customFormat="1" ht="27" hidden="1" customHeight="1" x14ac:dyDescent="0.2">
      <c r="A793" s="75">
        <v>4205</v>
      </c>
      <c r="B793" s="84" t="s">
        <v>1269</v>
      </c>
      <c r="C793" s="85">
        <v>43490</v>
      </c>
      <c r="D793" s="77" t="s">
        <v>2451</v>
      </c>
      <c r="E793" s="26" t="s">
        <v>2452</v>
      </c>
      <c r="F793" s="26" t="s">
        <v>988</v>
      </c>
      <c r="G793" s="86" t="s">
        <v>2467</v>
      </c>
      <c r="H793" s="77" t="s">
        <v>2468</v>
      </c>
      <c r="I793" s="26" t="s">
        <v>2455</v>
      </c>
      <c r="J793" s="35" t="s">
        <v>976</v>
      </c>
      <c r="K793" s="35" t="s">
        <v>1015</v>
      </c>
      <c r="L793" s="95" t="s">
        <v>2469</v>
      </c>
      <c r="M793" s="124">
        <v>13160525153</v>
      </c>
      <c r="N793" s="84"/>
      <c r="O793" s="12"/>
      <c r="P793" s="12"/>
      <c r="Q793" s="12"/>
    </row>
    <row r="794" spans="1:17" s="8" customFormat="1" ht="27" hidden="1" customHeight="1" x14ac:dyDescent="0.2">
      <c r="A794" s="23">
        <v>4206</v>
      </c>
      <c r="B794" s="87" t="s">
        <v>2470</v>
      </c>
      <c r="C794" s="25">
        <v>43472</v>
      </c>
      <c r="D794" s="26" t="s">
        <v>2451</v>
      </c>
      <c r="E794" s="26" t="s">
        <v>2452</v>
      </c>
      <c r="F794" s="26" t="s">
        <v>975</v>
      </c>
      <c r="G794" s="27" t="s">
        <v>2471</v>
      </c>
      <c r="H794" s="26" t="s">
        <v>2472</v>
      </c>
      <c r="I794" s="26" t="s">
        <v>2455</v>
      </c>
      <c r="J794" s="35" t="s">
        <v>976</v>
      </c>
      <c r="K794" s="35" t="s">
        <v>1015</v>
      </c>
      <c r="L794" s="35" t="s">
        <v>2473</v>
      </c>
      <c r="M794" s="39">
        <v>18023819299</v>
      </c>
      <c r="N794" s="39"/>
      <c r="O794" s="12"/>
      <c r="P794" s="4"/>
      <c r="Q794" s="4"/>
    </row>
    <row r="795" spans="1:17" s="8" customFormat="1" ht="27" hidden="1" customHeight="1" x14ac:dyDescent="0.2">
      <c r="A795" s="88">
        <v>384</v>
      </c>
      <c r="B795" s="84" t="s">
        <v>2474</v>
      </c>
      <c r="C795" s="85">
        <v>39172</v>
      </c>
      <c r="D795" s="77" t="s">
        <v>2475</v>
      </c>
      <c r="E795" s="26" t="s">
        <v>2476</v>
      </c>
      <c r="F795" s="26" t="s">
        <v>975</v>
      </c>
      <c r="G795" s="89" t="s">
        <v>2477</v>
      </c>
      <c r="H795" s="90" t="s">
        <v>2478</v>
      </c>
      <c r="I795" s="77" t="s">
        <v>2479</v>
      </c>
      <c r="J795" s="35" t="s">
        <v>981</v>
      </c>
      <c r="K795" s="35" t="s">
        <v>977</v>
      </c>
      <c r="L795" s="77" t="s">
        <v>2480</v>
      </c>
      <c r="M795" s="124">
        <v>15976936221</v>
      </c>
      <c r="N795" s="84"/>
      <c r="O795" s="12"/>
      <c r="P795" s="12"/>
      <c r="Q795" s="12"/>
    </row>
    <row r="796" spans="1:17" s="8" customFormat="1" ht="27" hidden="1" customHeight="1" x14ac:dyDescent="0.2">
      <c r="A796" s="88">
        <v>385</v>
      </c>
      <c r="B796" s="84" t="s">
        <v>2481</v>
      </c>
      <c r="C796" s="91">
        <v>39185</v>
      </c>
      <c r="D796" s="92" t="s">
        <v>2475</v>
      </c>
      <c r="E796" s="92" t="s">
        <v>2482</v>
      </c>
      <c r="F796" s="92" t="s">
        <v>975</v>
      </c>
      <c r="G796" s="93" t="s">
        <v>2483</v>
      </c>
      <c r="H796" s="94" t="s">
        <v>2484</v>
      </c>
      <c r="I796" s="92" t="s">
        <v>2479</v>
      </c>
      <c r="J796" s="35" t="s">
        <v>976</v>
      </c>
      <c r="K796" s="35" t="s">
        <v>1015</v>
      </c>
      <c r="L796" s="92" t="s">
        <v>2485</v>
      </c>
      <c r="M796" s="124">
        <v>13825679878</v>
      </c>
      <c r="N796" s="84"/>
      <c r="O796" s="12"/>
      <c r="P796" s="4"/>
      <c r="Q796" s="12"/>
    </row>
    <row r="797" spans="1:17" s="8" customFormat="1" ht="27" hidden="1" customHeight="1" x14ac:dyDescent="0.2">
      <c r="A797" s="88">
        <v>388</v>
      </c>
      <c r="B797" s="55" t="s">
        <v>2486</v>
      </c>
      <c r="C797" s="85">
        <v>39325</v>
      </c>
      <c r="D797" s="77" t="s">
        <v>2475</v>
      </c>
      <c r="E797" s="26" t="s">
        <v>2476</v>
      </c>
      <c r="F797" s="26" t="s">
        <v>975</v>
      </c>
      <c r="G797" s="86" t="s">
        <v>2487</v>
      </c>
      <c r="H797" s="95" t="s">
        <v>2488</v>
      </c>
      <c r="I797" s="77" t="s">
        <v>2489</v>
      </c>
      <c r="J797" s="35" t="s">
        <v>981</v>
      </c>
      <c r="K797" s="35" t="s">
        <v>977</v>
      </c>
      <c r="L797" s="77" t="s">
        <v>2490</v>
      </c>
      <c r="M797" s="124">
        <v>13902870127</v>
      </c>
      <c r="N797" s="84"/>
      <c r="O797" s="12"/>
      <c r="P797" s="12"/>
      <c r="Q797" s="12"/>
    </row>
    <row r="798" spans="1:17" s="8" customFormat="1" ht="27" hidden="1" customHeight="1" x14ac:dyDescent="0.2">
      <c r="A798" s="96">
        <v>389</v>
      </c>
      <c r="B798" s="87" t="s">
        <v>2491</v>
      </c>
      <c r="C798" s="25">
        <v>39355</v>
      </c>
      <c r="D798" s="26" t="s">
        <v>2475</v>
      </c>
      <c r="E798" s="26" t="s">
        <v>2476</v>
      </c>
      <c r="F798" s="26" t="s">
        <v>975</v>
      </c>
      <c r="G798" s="27" t="s">
        <v>2492</v>
      </c>
      <c r="H798" s="26" t="s">
        <v>2493</v>
      </c>
      <c r="I798" s="26" t="s">
        <v>2489</v>
      </c>
      <c r="J798" s="35" t="s">
        <v>1043</v>
      </c>
      <c r="K798" s="35" t="s">
        <v>977</v>
      </c>
      <c r="L798" s="35" t="s">
        <v>2494</v>
      </c>
      <c r="M798" s="39">
        <v>15989797734</v>
      </c>
      <c r="N798" s="39"/>
      <c r="O798" s="12"/>
      <c r="P798" s="12"/>
      <c r="Q798" s="12"/>
    </row>
    <row r="799" spans="1:17" s="8" customFormat="1" ht="27" hidden="1" customHeight="1" x14ac:dyDescent="0.2">
      <c r="A799" s="88">
        <v>390</v>
      </c>
      <c r="B799" s="84" t="s">
        <v>2495</v>
      </c>
      <c r="C799" s="91">
        <v>39660</v>
      </c>
      <c r="D799" s="92" t="s">
        <v>2475</v>
      </c>
      <c r="E799" s="92" t="s">
        <v>2482</v>
      </c>
      <c r="F799" s="92" t="s">
        <v>975</v>
      </c>
      <c r="G799" s="93" t="s">
        <v>2496</v>
      </c>
      <c r="H799" s="94" t="s">
        <v>2497</v>
      </c>
      <c r="I799" s="92" t="s">
        <v>2479</v>
      </c>
      <c r="J799" s="35" t="s">
        <v>1099</v>
      </c>
      <c r="K799" s="35" t="s">
        <v>1093</v>
      </c>
      <c r="L799" s="92" t="s">
        <v>2498</v>
      </c>
      <c r="M799" s="124">
        <v>13697744780</v>
      </c>
      <c r="N799" s="84"/>
      <c r="O799" s="12"/>
      <c r="P799" s="12"/>
      <c r="Q799" s="12"/>
    </row>
    <row r="800" spans="1:17" s="8" customFormat="1" ht="27" hidden="1" customHeight="1" x14ac:dyDescent="0.2">
      <c r="A800" s="88">
        <v>391</v>
      </c>
      <c r="B800" s="84" t="s">
        <v>2499</v>
      </c>
      <c r="C800" s="91">
        <v>39832</v>
      </c>
      <c r="D800" s="92" t="s">
        <v>2475</v>
      </c>
      <c r="E800" s="92" t="s">
        <v>2482</v>
      </c>
      <c r="F800" s="92" t="s">
        <v>975</v>
      </c>
      <c r="G800" s="93" t="s">
        <v>2500</v>
      </c>
      <c r="H800" s="94" t="s">
        <v>2501</v>
      </c>
      <c r="I800" s="92" t="s">
        <v>2479</v>
      </c>
      <c r="J800" s="35" t="s">
        <v>976</v>
      </c>
      <c r="K800" s="35" t="s">
        <v>1015</v>
      </c>
      <c r="L800" s="92" t="s">
        <v>2502</v>
      </c>
      <c r="M800" s="124">
        <v>18923373810</v>
      </c>
      <c r="N800" s="84"/>
      <c r="O800" s="12"/>
      <c r="P800" s="12"/>
      <c r="Q800" s="12"/>
    </row>
    <row r="801" spans="1:17" s="8" customFormat="1" ht="27" hidden="1" customHeight="1" x14ac:dyDescent="0.2">
      <c r="A801" s="88">
        <v>393</v>
      </c>
      <c r="B801" s="84" t="s">
        <v>2503</v>
      </c>
      <c r="C801" s="91">
        <v>41025</v>
      </c>
      <c r="D801" s="92" t="s">
        <v>2475</v>
      </c>
      <c r="E801" s="92" t="s">
        <v>2482</v>
      </c>
      <c r="F801" s="92" t="s">
        <v>975</v>
      </c>
      <c r="G801" s="93" t="s">
        <v>2504</v>
      </c>
      <c r="H801" s="94" t="s">
        <v>2505</v>
      </c>
      <c r="I801" s="92" t="s">
        <v>2479</v>
      </c>
      <c r="J801" s="35" t="s">
        <v>976</v>
      </c>
      <c r="K801" s="35" t="s">
        <v>1015</v>
      </c>
      <c r="L801" s="92" t="s">
        <v>2506</v>
      </c>
      <c r="M801" s="124">
        <v>13680399080</v>
      </c>
      <c r="N801" s="84"/>
      <c r="O801" s="12"/>
      <c r="P801" s="12"/>
      <c r="Q801" s="12"/>
    </row>
    <row r="802" spans="1:17" s="8" customFormat="1" ht="27" hidden="1" customHeight="1" x14ac:dyDescent="0.2">
      <c r="A802" s="88">
        <v>4401</v>
      </c>
      <c r="B802" s="74" t="s">
        <v>2507</v>
      </c>
      <c r="C802" s="97">
        <v>41816</v>
      </c>
      <c r="D802" s="92" t="s">
        <v>2475</v>
      </c>
      <c r="E802" s="92" t="s">
        <v>2482</v>
      </c>
      <c r="F802" s="92" t="s">
        <v>988</v>
      </c>
      <c r="G802" s="98" t="s">
        <v>2508</v>
      </c>
      <c r="H802" s="92" t="s">
        <v>2509</v>
      </c>
      <c r="I802" s="92" t="s">
        <v>2479</v>
      </c>
      <c r="J802" s="35" t="s">
        <v>1099</v>
      </c>
      <c r="K802" s="35" t="s">
        <v>1093</v>
      </c>
      <c r="L802" s="92" t="s">
        <v>2510</v>
      </c>
      <c r="M802" s="124">
        <v>18928023407</v>
      </c>
      <c r="N802" s="124"/>
      <c r="O802" s="12"/>
      <c r="P802" s="12"/>
      <c r="Q802" s="12"/>
    </row>
    <row r="803" spans="1:17" s="8" customFormat="1" ht="27" hidden="1" customHeight="1" x14ac:dyDescent="0.2">
      <c r="A803" s="99">
        <v>4402</v>
      </c>
      <c r="B803" s="100" t="s">
        <v>2511</v>
      </c>
      <c r="C803" s="25">
        <v>41818</v>
      </c>
      <c r="D803" s="26" t="s">
        <v>2475</v>
      </c>
      <c r="E803" s="26" t="s">
        <v>2476</v>
      </c>
      <c r="F803" s="26" t="s">
        <v>975</v>
      </c>
      <c r="G803" s="30" t="s">
        <v>2512</v>
      </c>
      <c r="H803" s="26" t="s">
        <v>2513</v>
      </c>
      <c r="I803" s="26" t="s">
        <v>2489</v>
      </c>
      <c r="J803" s="35" t="s">
        <v>976</v>
      </c>
      <c r="K803" s="35" t="s">
        <v>977</v>
      </c>
      <c r="L803" s="35" t="s">
        <v>2514</v>
      </c>
      <c r="M803" s="39">
        <v>13417755360</v>
      </c>
      <c r="N803" s="40"/>
      <c r="O803" s="12"/>
      <c r="P803" s="12"/>
      <c r="Q803" s="12"/>
    </row>
    <row r="804" spans="1:17" s="8" customFormat="1" ht="27" hidden="1" customHeight="1" x14ac:dyDescent="0.2">
      <c r="A804" s="96">
        <v>4403</v>
      </c>
      <c r="B804" s="55" t="s">
        <v>2515</v>
      </c>
      <c r="C804" s="25">
        <v>41851</v>
      </c>
      <c r="D804" s="26" t="s">
        <v>2475</v>
      </c>
      <c r="E804" s="26" t="s">
        <v>2482</v>
      </c>
      <c r="F804" s="26" t="s">
        <v>988</v>
      </c>
      <c r="G804" s="27" t="s">
        <v>2516</v>
      </c>
      <c r="H804" s="31" t="s">
        <v>2517</v>
      </c>
      <c r="I804" s="26" t="s">
        <v>2479</v>
      </c>
      <c r="J804" s="35" t="s">
        <v>1099</v>
      </c>
      <c r="K804" s="35" t="s">
        <v>1093</v>
      </c>
      <c r="L804" s="26" t="s">
        <v>2518</v>
      </c>
      <c r="M804" s="39">
        <v>13169636315</v>
      </c>
      <c r="N804" s="39"/>
      <c r="O804" s="12"/>
      <c r="P804" s="12"/>
      <c r="Q804" s="12"/>
    </row>
    <row r="805" spans="1:17" s="8" customFormat="1" ht="27" hidden="1" customHeight="1" x14ac:dyDescent="0.2">
      <c r="A805" s="101">
        <v>4404</v>
      </c>
      <c r="B805" s="102" t="s">
        <v>2519</v>
      </c>
      <c r="C805" s="103">
        <v>43496</v>
      </c>
      <c r="D805" s="104" t="s">
        <v>2475</v>
      </c>
      <c r="E805" s="104" t="s">
        <v>2476</v>
      </c>
      <c r="F805" s="104" t="s">
        <v>988</v>
      </c>
      <c r="G805" s="105" t="s">
        <v>2520</v>
      </c>
      <c r="H805" s="104" t="s">
        <v>2521</v>
      </c>
      <c r="I805" s="104" t="s">
        <v>2522</v>
      </c>
      <c r="J805" s="35" t="s">
        <v>1099</v>
      </c>
      <c r="K805" s="35" t="s">
        <v>1093</v>
      </c>
      <c r="L805" s="127" t="s">
        <v>2523</v>
      </c>
      <c r="M805" s="128">
        <v>17666490827</v>
      </c>
      <c r="N805" s="128"/>
      <c r="O805" s="12"/>
      <c r="P805" s="12"/>
      <c r="Q805" s="12"/>
    </row>
    <row r="806" spans="1:17" s="8" customFormat="1" ht="27" hidden="1" customHeight="1" x14ac:dyDescent="0.2">
      <c r="A806" s="106">
        <v>4405</v>
      </c>
      <c r="B806" s="107" t="s">
        <v>2524</v>
      </c>
      <c r="C806" s="103">
        <v>42451</v>
      </c>
      <c r="D806" s="104" t="s">
        <v>2475</v>
      </c>
      <c r="E806" s="104" t="s">
        <v>2482</v>
      </c>
      <c r="F806" s="104" t="s">
        <v>988</v>
      </c>
      <c r="G806" s="108" t="s">
        <v>2525</v>
      </c>
      <c r="H806" s="109" t="s">
        <v>2526</v>
      </c>
      <c r="I806" s="104" t="s">
        <v>2527</v>
      </c>
      <c r="J806" s="35" t="s">
        <v>976</v>
      </c>
      <c r="K806" s="35" t="s">
        <v>977</v>
      </c>
      <c r="L806" s="104" t="s">
        <v>2528</v>
      </c>
      <c r="M806" s="129">
        <v>15107569697</v>
      </c>
      <c r="N806" s="130"/>
      <c r="O806" s="12"/>
      <c r="P806" s="12"/>
      <c r="Q806" s="12"/>
    </row>
    <row r="807" spans="1:17" s="8" customFormat="1" ht="27" hidden="1" customHeight="1" x14ac:dyDescent="0.2">
      <c r="A807" s="106">
        <v>4406</v>
      </c>
      <c r="B807" s="107" t="s">
        <v>2529</v>
      </c>
      <c r="C807" s="103">
        <v>42611</v>
      </c>
      <c r="D807" s="104" t="s">
        <v>2475</v>
      </c>
      <c r="E807" s="104" t="s">
        <v>2482</v>
      </c>
      <c r="F807" s="104" t="s">
        <v>988</v>
      </c>
      <c r="G807" s="108" t="s">
        <v>2530</v>
      </c>
      <c r="H807" s="109" t="s">
        <v>2531</v>
      </c>
      <c r="I807" s="104" t="s">
        <v>2527</v>
      </c>
      <c r="J807" s="35" t="s">
        <v>992</v>
      </c>
      <c r="K807" s="35" t="s">
        <v>977</v>
      </c>
      <c r="L807" s="104" t="s">
        <v>2532</v>
      </c>
      <c r="M807" s="129">
        <v>13169623095</v>
      </c>
      <c r="N807" s="129"/>
      <c r="O807" s="12"/>
      <c r="P807" s="12"/>
      <c r="Q807" s="12"/>
    </row>
    <row r="808" spans="1:17" s="8" customFormat="1" ht="27" hidden="1" customHeight="1" x14ac:dyDescent="0.2">
      <c r="A808" s="110">
        <v>4407</v>
      </c>
      <c r="B808" s="111" t="s">
        <v>2533</v>
      </c>
      <c r="C808" s="103">
        <v>43279</v>
      </c>
      <c r="D808" s="112" t="s">
        <v>2475</v>
      </c>
      <c r="E808" s="112" t="s">
        <v>2476</v>
      </c>
      <c r="F808" s="112" t="s">
        <v>975</v>
      </c>
      <c r="G808" s="113" t="s">
        <v>2534</v>
      </c>
      <c r="H808" s="112" t="s">
        <v>2535</v>
      </c>
      <c r="I808" s="112" t="s">
        <v>2489</v>
      </c>
      <c r="J808" s="35" t="s">
        <v>992</v>
      </c>
      <c r="K808" s="35" t="s">
        <v>1015</v>
      </c>
      <c r="L808" s="112" t="s">
        <v>2536</v>
      </c>
      <c r="M808" s="131">
        <v>18318848703</v>
      </c>
      <c r="N808" s="131"/>
      <c r="O808" s="12"/>
      <c r="P808" s="12"/>
      <c r="Q808" s="12"/>
    </row>
    <row r="809" spans="1:17" s="8" customFormat="1" ht="27" hidden="1" customHeight="1" x14ac:dyDescent="0.2">
      <c r="A809" s="106">
        <v>4408</v>
      </c>
      <c r="B809" s="107" t="s">
        <v>2537</v>
      </c>
      <c r="C809" s="103">
        <v>42583</v>
      </c>
      <c r="D809" s="104" t="s">
        <v>2475</v>
      </c>
      <c r="E809" s="104" t="s">
        <v>2482</v>
      </c>
      <c r="F809" s="104" t="s">
        <v>988</v>
      </c>
      <c r="G809" s="108" t="s">
        <v>2538</v>
      </c>
      <c r="H809" s="109" t="s">
        <v>2539</v>
      </c>
      <c r="I809" s="104" t="s">
        <v>2489</v>
      </c>
      <c r="J809" s="35" t="s">
        <v>1099</v>
      </c>
      <c r="K809" s="35" t="s">
        <v>1093</v>
      </c>
      <c r="L809" s="104" t="s">
        <v>2540</v>
      </c>
      <c r="M809" s="129">
        <v>18928067620</v>
      </c>
      <c r="N809" s="128"/>
      <c r="O809" s="12"/>
      <c r="P809" s="12"/>
      <c r="Q809" s="12"/>
    </row>
    <row r="810" spans="1:17" s="8" customFormat="1" ht="27" hidden="1" customHeight="1" x14ac:dyDescent="0.2">
      <c r="A810" s="110">
        <v>4410</v>
      </c>
      <c r="B810" s="111" t="s">
        <v>1269</v>
      </c>
      <c r="C810" s="103">
        <v>43399</v>
      </c>
      <c r="D810" s="112" t="s">
        <v>2475</v>
      </c>
      <c r="E810" s="112" t="s">
        <v>2476</v>
      </c>
      <c r="F810" s="112" t="s">
        <v>988</v>
      </c>
      <c r="G810" s="113" t="s">
        <v>2541</v>
      </c>
      <c r="H810" s="112" t="s">
        <v>2542</v>
      </c>
      <c r="I810" s="112" t="s">
        <v>2543</v>
      </c>
      <c r="J810" s="35" t="s">
        <v>976</v>
      </c>
      <c r="K810" s="35" t="s">
        <v>1015</v>
      </c>
      <c r="L810" s="112" t="s">
        <v>2544</v>
      </c>
      <c r="M810" s="131">
        <v>15916289125</v>
      </c>
      <c r="N810" s="132"/>
      <c r="O810" s="12"/>
      <c r="P810" s="12"/>
      <c r="Q810" s="12"/>
    </row>
    <row r="811" spans="1:17" s="8" customFormat="1" ht="27" hidden="1" customHeight="1" x14ac:dyDescent="0.2">
      <c r="A811" s="110">
        <v>4411</v>
      </c>
      <c r="B811" s="111" t="s">
        <v>2545</v>
      </c>
      <c r="C811" s="103">
        <v>43496</v>
      </c>
      <c r="D811" s="112" t="s">
        <v>2475</v>
      </c>
      <c r="E811" s="112" t="s">
        <v>2476</v>
      </c>
      <c r="F811" s="112" t="s">
        <v>988</v>
      </c>
      <c r="G811" s="113" t="s">
        <v>2546</v>
      </c>
      <c r="H811" s="112" t="s">
        <v>2547</v>
      </c>
      <c r="I811" s="112" t="s">
        <v>2522</v>
      </c>
      <c r="J811" s="35" t="s">
        <v>1099</v>
      </c>
      <c r="K811" s="35" t="s">
        <v>1093</v>
      </c>
      <c r="L811" s="112" t="s">
        <v>2548</v>
      </c>
      <c r="M811" s="131">
        <v>18928057754</v>
      </c>
      <c r="N811" s="132"/>
      <c r="O811" s="12"/>
      <c r="P811" s="12"/>
      <c r="Q811" s="12"/>
    </row>
    <row r="812" spans="1:17" s="8" customFormat="1" ht="27" hidden="1" customHeight="1" x14ac:dyDescent="0.2">
      <c r="A812" s="110">
        <v>4412</v>
      </c>
      <c r="B812" s="111" t="s">
        <v>1269</v>
      </c>
      <c r="C812" s="103">
        <v>43685</v>
      </c>
      <c r="D812" s="112" t="s">
        <v>2475</v>
      </c>
      <c r="E812" s="112" t="s">
        <v>2476</v>
      </c>
      <c r="F812" s="112" t="s">
        <v>988</v>
      </c>
      <c r="G812" s="113" t="s">
        <v>2549</v>
      </c>
      <c r="H812" s="112" t="s">
        <v>2550</v>
      </c>
      <c r="I812" s="112" t="s">
        <v>2522</v>
      </c>
      <c r="J812" s="35" t="s">
        <v>1099</v>
      </c>
      <c r="K812" s="35" t="s">
        <v>1093</v>
      </c>
      <c r="L812" s="116" t="s">
        <v>2551</v>
      </c>
      <c r="M812" s="131">
        <v>13411377789</v>
      </c>
      <c r="N812" s="132"/>
      <c r="O812" s="12"/>
      <c r="P812" s="12"/>
      <c r="Q812" s="12"/>
    </row>
    <row r="813" spans="1:17" s="8" customFormat="1" ht="27" hidden="1" customHeight="1" x14ac:dyDescent="0.2">
      <c r="A813" s="106">
        <v>4413</v>
      </c>
      <c r="B813" s="107" t="s">
        <v>2552</v>
      </c>
      <c r="C813" s="103">
        <v>43608</v>
      </c>
      <c r="D813" s="109" t="s">
        <v>2475</v>
      </c>
      <c r="E813" s="104" t="s">
        <v>2482</v>
      </c>
      <c r="F813" s="104" t="s">
        <v>975</v>
      </c>
      <c r="G813" s="114" t="s">
        <v>2553</v>
      </c>
      <c r="H813" s="109" t="s">
        <v>2554</v>
      </c>
      <c r="I813" s="109" t="s">
        <v>2489</v>
      </c>
      <c r="J813" s="35" t="s">
        <v>976</v>
      </c>
      <c r="K813" s="35" t="s">
        <v>977</v>
      </c>
      <c r="L813" s="109" t="s">
        <v>2555</v>
      </c>
      <c r="M813" s="129">
        <v>13825693479</v>
      </c>
      <c r="N813" s="129"/>
      <c r="O813" s="12"/>
      <c r="P813" s="12"/>
      <c r="Q813" s="12"/>
    </row>
    <row r="814" spans="1:17" s="8" customFormat="1" ht="27" hidden="1" customHeight="1" x14ac:dyDescent="0.2">
      <c r="A814" s="110">
        <v>4414</v>
      </c>
      <c r="B814" s="111" t="s">
        <v>1269</v>
      </c>
      <c r="C814" s="103">
        <v>43687</v>
      </c>
      <c r="D814" s="112" t="s">
        <v>2475</v>
      </c>
      <c r="E814" s="112" t="s">
        <v>2476</v>
      </c>
      <c r="F814" s="112" t="s">
        <v>988</v>
      </c>
      <c r="G814" s="115" t="s">
        <v>2556</v>
      </c>
      <c r="H814" s="116" t="s">
        <v>2557</v>
      </c>
      <c r="I814" s="112" t="s">
        <v>2489</v>
      </c>
      <c r="J814" s="35" t="s">
        <v>976</v>
      </c>
      <c r="K814" s="35" t="s">
        <v>977</v>
      </c>
      <c r="L814" s="112" t="s">
        <v>2558</v>
      </c>
      <c r="M814" s="131">
        <v>15913212518</v>
      </c>
      <c r="N814" s="132"/>
      <c r="O814" s="12"/>
      <c r="P814" s="12"/>
      <c r="Q814" s="12"/>
    </row>
    <row r="815" spans="1:17" s="8" customFormat="1" ht="27" hidden="1" customHeight="1" x14ac:dyDescent="0.2">
      <c r="A815" s="106">
        <v>4415</v>
      </c>
      <c r="B815" s="107" t="s">
        <v>2559</v>
      </c>
      <c r="C815" s="103">
        <v>43791</v>
      </c>
      <c r="D815" s="109" t="s">
        <v>2475</v>
      </c>
      <c r="E815" s="104" t="s">
        <v>2476</v>
      </c>
      <c r="F815" s="104" t="s">
        <v>975</v>
      </c>
      <c r="G815" s="114" t="s">
        <v>2560</v>
      </c>
      <c r="H815" s="109" t="s">
        <v>2561</v>
      </c>
      <c r="I815" s="109" t="s">
        <v>2489</v>
      </c>
      <c r="J815" s="35" t="s">
        <v>976</v>
      </c>
      <c r="K815" s="35" t="s">
        <v>977</v>
      </c>
      <c r="L815" s="109" t="s">
        <v>2562</v>
      </c>
      <c r="M815" s="129">
        <v>13726214671</v>
      </c>
      <c r="N815" s="129"/>
      <c r="O815" s="12"/>
      <c r="P815" s="12"/>
      <c r="Q815" s="12"/>
    </row>
    <row r="816" spans="1:17" s="8" customFormat="1" ht="27" hidden="1" customHeight="1" x14ac:dyDescent="0.2">
      <c r="A816" s="106">
        <v>4417</v>
      </c>
      <c r="B816" s="111" t="s">
        <v>1269</v>
      </c>
      <c r="C816" s="103" t="s">
        <v>1506</v>
      </c>
      <c r="D816" s="109" t="s">
        <v>2475</v>
      </c>
      <c r="E816" s="104" t="s">
        <v>2482</v>
      </c>
      <c r="F816" s="104" t="s">
        <v>975</v>
      </c>
      <c r="G816" s="114" t="s">
        <v>2563</v>
      </c>
      <c r="H816" s="109" t="s">
        <v>2564</v>
      </c>
      <c r="I816" s="104" t="s">
        <v>2527</v>
      </c>
      <c r="J816" s="35" t="s">
        <v>1099</v>
      </c>
      <c r="K816" s="35" t="s">
        <v>1093</v>
      </c>
      <c r="L816" s="109"/>
      <c r="M816" s="129"/>
      <c r="N816" s="129"/>
      <c r="O816" s="12"/>
      <c r="P816" s="12"/>
      <c r="Q816" s="12"/>
    </row>
    <row r="817" spans="1:17" s="8" customFormat="1" ht="27" hidden="1" customHeight="1" x14ac:dyDescent="0.2">
      <c r="A817" s="106">
        <v>4418</v>
      </c>
      <c r="B817" s="111" t="s">
        <v>1269</v>
      </c>
      <c r="C817" s="103" t="s">
        <v>1506</v>
      </c>
      <c r="D817" s="109" t="s">
        <v>2475</v>
      </c>
      <c r="E817" s="104" t="s">
        <v>2482</v>
      </c>
      <c r="F817" s="104" t="s">
        <v>975</v>
      </c>
      <c r="G817" s="114" t="s">
        <v>2565</v>
      </c>
      <c r="H817" s="109" t="s">
        <v>2566</v>
      </c>
      <c r="I817" s="104" t="s">
        <v>2527</v>
      </c>
      <c r="J817" s="35" t="s">
        <v>1099</v>
      </c>
      <c r="K817" s="35" t="s">
        <v>1093</v>
      </c>
      <c r="L817" s="109"/>
      <c r="M817" s="129"/>
      <c r="N817" s="129"/>
      <c r="O817" s="12"/>
      <c r="P817" s="12"/>
      <c r="Q817" s="12"/>
    </row>
    <row r="818" spans="1:17" s="8" customFormat="1" ht="27" hidden="1" customHeight="1" x14ac:dyDescent="0.2">
      <c r="A818" s="106">
        <v>4419</v>
      </c>
      <c r="B818" s="111" t="s">
        <v>1269</v>
      </c>
      <c r="C818" s="103" t="s">
        <v>1506</v>
      </c>
      <c r="D818" s="109" t="s">
        <v>2475</v>
      </c>
      <c r="E818" s="104" t="s">
        <v>2476</v>
      </c>
      <c r="F818" s="112" t="s">
        <v>988</v>
      </c>
      <c r="G818" s="114" t="s">
        <v>2567</v>
      </c>
      <c r="H818" s="109" t="s">
        <v>2568</v>
      </c>
      <c r="I818" s="104" t="s">
        <v>2489</v>
      </c>
      <c r="J818" s="35" t="s">
        <v>1315</v>
      </c>
      <c r="K818" s="35" t="s">
        <v>1015</v>
      </c>
      <c r="L818" s="109"/>
      <c r="M818" s="129"/>
      <c r="N818" s="129"/>
      <c r="O818" s="12"/>
      <c r="P818" s="12"/>
      <c r="Q818" s="12"/>
    </row>
    <row r="819" spans="1:17" s="8" customFormat="1" ht="27" hidden="1" customHeight="1" x14ac:dyDescent="0.2">
      <c r="A819" s="117">
        <v>421</v>
      </c>
      <c r="B819" s="118" t="s">
        <v>2569</v>
      </c>
      <c r="C819" s="119">
        <v>40635</v>
      </c>
      <c r="D819" s="120" t="s">
        <v>2570</v>
      </c>
      <c r="E819" s="120" t="s">
        <v>2571</v>
      </c>
      <c r="F819" s="120" t="s">
        <v>975</v>
      </c>
      <c r="G819" s="121" t="s">
        <v>2572</v>
      </c>
      <c r="H819" s="122" t="s">
        <v>2573</v>
      </c>
      <c r="I819" s="120" t="s">
        <v>2574</v>
      </c>
      <c r="J819" s="133" t="s">
        <v>976</v>
      </c>
      <c r="K819" s="133" t="s">
        <v>1015</v>
      </c>
      <c r="L819" s="120" t="s">
        <v>2575</v>
      </c>
      <c r="M819" s="134">
        <v>13416069708</v>
      </c>
      <c r="N819" s="135"/>
      <c r="O819" s="12"/>
      <c r="P819" s="12"/>
      <c r="Q819" s="12"/>
    </row>
    <row r="820" spans="1:17" s="8" customFormat="1" ht="27" hidden="1" customHeight="1" x14ac:dyDescent="0.2">
      <c r="A820" s="117">
        <v>422</v>
      </c>
      <c r="B820" s="118" t="s">
        <v>2576</v>
      </c>
      <c r="C820" s="119">
        <v>40662</v>
      </c>
      <c r="D820" s="120" t="s">
        <v>2570</v>
      </c>
      <c r="E820" s="120" t="s">
        <v>2577</v>
      </c>
      <c r="F820" s="120" t="s">
        <v>975</v>
      </c>
      <c r="G820" s="121" t="s">
        <v>2578</v>
      </c>
      <c r="H820" s="122" t="s">
        <v>2579</v>
      </c>
      <c r="I820" s="120" t="s">
        <v>2574</v>
      </c>
      <c r="J820" s="133" t="s">
        <v>976</v>
      </c>
      <c r="K820" s="133" t="s">
        <v>1015</v>
      </c>
      <c r="L820" s="120" t="s">
        <v>2580</v>
      </c>
      <c r="M820" s="134">
        <v>13242229500</v>
      </c>
      <c r="N820" s="135"/>
      <c r="O820" s="12"/>
      <c r="P820" s="12"/>
      <c r="Q820" s="12"/>
    </row>
    <row r="821" spans="1:17" s="8" customFormat="1" ht="27" hidden="1" customHeight="1" x14ac:dyDescent="0.2">
      <c r="A821" s="110">
        <v>423</v>
      </c>
      <c r="B821" s="111" t="s">
        <v>2581</v>
      </c>
      <c r="C821" s="123">
        <v>40662</v>
      </c>
      <c r="D821" s="112" t="s">
        <v>2570</v>
      </c>
      <c r="E821" s="112" t="s">
        <v>2571</v>
      </c>
      <c r="F821" s="112" t="s">
        <v>975</v>
      </c>
      <c r="G821" s="115" t="s">
        <v>2582</v>
      </c>
      <c r="H821" s="116" t="s">
        <v>2583</v>
      </c>
      <c r="I821" s="112" t="s">
        <v>2584</v>
      </c>
      <c r="J821" s="133" t="s">
        <v>976</v>
      </c>
      <c r="K821" s="133" t="s">
        <v>1015</v>
      </c>
      <c r="L821" s="112" t="s">
        <v>2585</v>
      </c>
      <c r="M821" s="131">
        <v>15507601392</v>
      </c>
      <c r="N821" s="132"/>
      <c r="O821" s="12"/>
      <c r="P821" s="12"/>
      <c r="Q821" s="12"/>
    </row>
    <row r="822" spans="1:17" s="8" customFormat="1" ht="27" hidden="1" customHeight="1" x14ac:dyDescent="0.2">
      <c r="A822" s="110">
        <v>424</v>
      </c>
      <c r="B822" s="111" t="s">
        <v>2586</v>
      </c>
      <c r="C822" s="123">
        <v>40870</v>
      </c>
      <c r="D822" s="112" t="s">
        <v>2570</v>
      </c>
      <c r="E822" s="112" t="s">
        <v>2587</v>
      </c>
      <c r="F822" s="112" t="s">
        <v>988</v>
      </c>
      <c r="G822" s="115" t="s">
        <v>2588</v>
      </c>
      <c r="H822" s="116" t="s">
        <v>2589</v>
      </c>
      <c r="I822" s="112" t="s">
        <v>2590</v>
      </c>
      <c r="J822" s="133" t="s">
        <v>992</v>
      </c>
      <c r="K822" s="133" t="s">
        <v>1015</v>
      </c>
      <c r="L822" s="112" t="s">
        <v>2591</v>
      </c>
      <c r="M822" s="131">
        <v>15907650679</v>
      </c>
      <c r="N822" s="132"/>
      <c r="O822" s="12"/>
      <c r="P822" s="12"/>
      <c r="Q822" s="12"/>
    </row>
    <row r="823" spans="1:17" s="8" customFormat="1" ht="27" hidden="1" customHeight="1" x14ac:dyDescent="0.2">
      <c r="A823" s="110">
        <v>425</v>
      </c>
      <c r="B823" s="111" t="s">
        <v>2592</v>
      </c>
      <c r="C823" s="123">
        <v>40886</v>
      </c>
      <c r="D823" s="112" t="s">
        <v>2570</v>
      </c>
      <c r="E823" s="112" t="s">
        <v>2571</v>
      </c>
      <c r="F823" s="112" t="s">
        <v>975</v>
      </c>
      <c r="G823" s="115" t="s">
        <v>2593</v>
      </c>
      <c r="H823" s="116" t="s">
        <v>2594</v>
      </c>
      <c r="I823" s="112" t="s">
        <v>2574</v>
      </c>
      <c r="J823" s="133" t="s">
        <v>976</v>
      </c>
      <c r="K823" s="133" t="s">
        <v>1015</v>
      </c>
      <c r="L823" s="112" t="s">
        <v>2595</v>
      </c>
      <c r="M823" s="131">
        <v>18718634622</v>
      </c>
      <c r="N823" s="132"/>
      <c r="O823" s="12"/>
      <c r="P823" s="12"/>
      <c r="Q823" s="12"/>
    </row>
    <row r="824" spans="1:17" s="8" customFormat="1" ht="27" hidden="1" customHeight="1" x14ac:dyDescent="0.2">
      <c r="A824" s="110">
        <v>426</v>
      </c>
      <c r="B824" s="111" t="s">
        <v>2596</v>
      </c>
      <c r="C824" s="123">
        <v>40890</v>
      </c>
      <c r="D824" s="112" t="s">
        <v>2570</v>
      </c>
      <c r="E824" s="112" t="s">
        <v>2577</v>
      </c>
      <c r="F824" s="112" t="s">
        <v>975</v>
      </c>
      <c r="G824" s="115" t="s">
        <v>2597</v>
      </c>
      <c r="H824" s="116" t="s">
        <v>2598</v>
      </c>
      <c r="I824" s="112" t="s">
        <v>2574</v>
      </c>
      <c r="J824" s="133" t="s">
        <v>976</v>
      </c>
      <c r="K824" s="133" t="s">
        <v>1015</v>
      </c>
      <c r="L824" s="112" t="s">
        <v>2599</v>
      </c>
      <c r="M824" s="131">
        <v>13430374179</v>
      </c>
      <c r="N824" s="132"/>
      <c r="O824" s="12"/>
      <c r="P824" s="12"/>
      <c r="Q824" s="12"/>
    </row>
    <row r="825" spans="1:17" s="8" customFormat="1" ht="27" hidden="1" customHeight="1" x14ac:dyDescent="0.2">
      <c r="A825" s="110">
        <v>428</v>
      </c>
      <c r="B825" s="111" t="s">
        <v>2600</v>
      </c>
      <c r="C825" s="123">
        <v>41028</v>
      </c>
      <c r="D825" s="112" t="s">
        <v>2570</v>
      </c>
      <c r="E825" s="112" t="s">
        <v>2587</v>
      </c>
      <c r="F825" s="112" t="s">
        <v>975</v>
      </c>
      <c r="G825" s="115" t="s">
        <v>2601</v>
      </c>
      <c r="H825" s="116" t="s">
        <v>2602</v>
      </c>
      <c r="I825" s="112" t="s">
        <v>2574</v>
      </c>
      <c r="J825" s="133" t="s">
        <v>976</v>
      </c>
      <c r="K825" s="133" t="s">
        <v>1015</v>
      </c>
      <c r="L825" s="112" t="s">
        <v>2603</v>
      </c>
      <c r="M825" s="131">
        <v>13420355463</v>
      </c>
      <c r="N825" s="132"/>
      <c r="O825" s="12"/>
      <c r="P825" s="12"/>
      <c r="Q825" s="12"/>
    </row>
    <row r="826" spans="1:17" s="8" customFormat="1" ht="27" hidden="1" customHeight="1" x14ac:dyDescent="0.2">
      <c r="A826" s="110">
        <v>429</v>
      </c>
      <c r="B826" s="111" t="s">
        <v>2604</v>
      </c>
      <c r="C826" s="123">
        <v>41241</v>
      </c>
      <c r="D826" s="112" t="s">
        <v>2570</v>
      </c>
      <c r="E826" s="112" t="s">
        <v>2587</v>
      </c>
      <c r="F826" s="112" t="s">
        <v>975</v>
      </c>
      <c r="G826" s="115" t="s">
        <v>2605</v>
      </c>
      <c r="H826" s="116" t="s">
        <v>2606</v>
      </c>
      <c r="I826" s="112" t="s">
        <v>2590</v>
      </c>
      <c r="J826" s="133" t="s">
        <v>981</v>
      </c>
      <c r="K826" s="133" t="s">
        <v>1015</v>
      </c>
      <c r="L826" s="112" t="s">
        <v>2607</v>
      </c>
      <c r="M826" s="131">
        <v>13420270195</v>
      </c>
      <c r="N826" s="132"/>
      <c r="O826" s="12"/>
      <c r="P826" s="12"/>
      <c r="Q826" s="12"/>
    </row>
    <row r="827" spans="1:17" s="8" customFormat="1" ht="27" hidden="1" customHeight="1" x14ac:dyDescent="0.2">
      <c r="A827" s="110">
        <v>450</v>
      </c>
      <c r="B827" s="111" t="s">
        <v>2608</v>
      </c>
      <c r="C827" s="123">
        <v>41545</v>
      </c>
      <c r="D827" s="112" t="s">
        <v>2570</v>
      </c>
      <c r="E827" s="112" t="s">
        <v>2577</v>
      </c>
      <c r="F827" s="112" t="s">
        <v>975</v>
      </c>
      <c r="G827" s="115" t="s">
        <v>2609</v>
      </c>
      <c r="H827" s="116" t="s">
        <v>2610</v>
      </c>
      <c r="I827" s="112" t="s">
        <v>2574</v>
      </c>
      <c r="J827" s="133" t="s">
        <v>981</v>
      </c>
      <c r="K827" s="133" t="s">
        <v>1015</v>
      </c>
      <c r="L827" s="112" t="s">
        <v>2611</v>
      </c>
      <c r="M827" s="131">
        <v>13427060906</v>
      </c>
      <c r="N827" s="132"/>
      <c r="O827" s="12"/>
      <c r="P827" s="12"/>
      <c r="Q827" s="12"/>
    </row>
    <row r="828" spans="1:17" s="8" customFormat="1" ht="27" hidden="1" customHeight="1" x14ac:dyDescent="0.2">
      <c r="A828" s="110">
        <v>5001</v>
      </c>
      <c r="B828" s="111" t="s">
        <v>2612</v>
      </c>
      <c r="C828" s="123">
        <v>41851</v>
      </c>
      <c r="D828" s="112" t="s">
        <v>2570</v>
      </c>
      <c r="E828" s="112" t="s">
        <v>2613</v>
      </c>
      <c r="F828" s="112" t="s">
        <v>988</v>
      </c>
      <c r="G828" s="115" t="s">
        <v>2614</v>
      </c>
      <c r="H828" s="116" t="s">
        <v>2615</v>
      </c>
      <c r="I828" s="112" t="s">
        <v>2616</v>
      </c>
      <c r="J828" s="133" t="s">
        <v>1043</v>
      </c>
      <c r="K828" s="133" t="s">
        <v>1015</v>
      </c>
      <c r="L828" s="112" t="s">
        <v>2617</v>
      </c>
      <c r="M828" s="131">
        <v>13415365711</v>
      </c>
      <c r="N828" s="132"/>
      <c r="O828" s="12"/>
      <c r="P828" s="12"/>
      <c r="Q828" s="12"/>
    </row>
    <row r="829" spans="1:17" s="8" customFormat="1" ht="27" hidden="1" customHeight="1" x14ac:dyDescent="0.2">
      <c r="A829" s="110">
        <v>5002</v>
      </c>
      <c r="B829" s="111" t="s">
        <v>2618</v>
      </c>
      <c r="C829" s="123">
        <v>41759</v>
      </c>
      <c r="D829" s="112" t="s">
        <v>2570</v>
      </c>
      <c r="E829" s="112" t="s">
        <v>2571</v>
      </c>
      <c r="F829" s="112" t="s">
        <v>988</v>
      </c>
      <c r="G829" s="115" t="s">
        <v>2619</v>
      </c>
      <c r="H829" s="116" t="s">
        <v>2620</v>
      </c>
      <c r="I829" s="112" t="s">
        <v>2574</v>
      </c>
      <c r="J829" s="133" t="s">
        <v>976</v>
      </c>
      <c r="K829" s="133" t="s">
        <v>1015</v>
      </c>
      <c r="L829" s="112" t="s">
        <v>2621</v>
      </c>
      <c r="M829" s="131">
        <v>13450961970</v>
      </c>
      <c r="N829" s="132"/>
      <c r="O829" s="12"/>
      <c r="P829" s="12"/>
      <c r="Q829" s="12"/>
    </row>
    <row r="830" spans="1:17" s="8" customFormat="1" ht="27" hidden="1" customHeight="1" x14ac:dyDescent="0.2">
      <c r="A830" s="110">
        <v>5003</v>
      </c>
      <c r="B830" s="111" t="s">
        <v>2622</v>
      </c>
      <c r="C830" s="123">
        <v>41753</v>
      </c>
      <c r="D830" s="112" t="s">
        <v>2570</v>
      </c>
      <c r="E830" s="112" t="s">
        <v>2613</v>
      </c>
      <c r="F830" s="112" t="s">
        <v>988</v>
      </c>
      <c r="G830" s="115" t="s">
        <v>2623</v>
      </c>
      <c r="H830" s="116" t="s">
        <v>2624</v>
      </c>
      <c r="I830" s="112" t="s">
        <v>2616</v>
      </c>
      <c r="J830" s="133" t="s">
        <v>976</v>
      </c>
      <c r="K830" s="133" t="s">
        <v>1015</v>
      </c>
      <c r="L830" s="112" t="s">
        <v>2625</v>
      </c>
      <c r="M830" s="131">
        <v>13425400763</v>
      </c>
      <c r="N830" s="132"/>
      <c r="O830" s="12"/>
      <c r="P830" s="12"/>
      <c r="Q830" s="12"/>
    </row>
    <row r="831" spans="1:17" s="8" customFormat="1" ht="27" hidden="1" customHeight="1" x14ac:dyDescent="0.2">
      <c r="A831" s="110">
        <v>5004</v>
      </c>
      <c r="B831" s="111" t="s">
        <v>2626</v>
      </c>
      <c r="C831" s="123">
        <v>41788</v>
      </c>
      <c r="D831" s="112" t="s">
        <v>2570</v>
      </c>
      <c r="E831" s="112" t="s">
        <v>2476</v>
      </c>
      <c r="F831" s="112" t="s">
        <v>975</v>
      </c>
      <c r="G831" s="115" t="s">
        <v>2627</v>
      </c>
      <c r="H831" s="116" t="s">
        <v>2628</v>
      </c>
      <c r="I831" s="112" t="s">
        <v>2629</v>
      </c>
      <c r="J831" s="133" t="s">
        <v>976</v>
      </c>
      <c r="K831" s="133" t="s">
        <v>1015</v>
      </c>
      <c r="L831" s="112" t="s">
        <v>2630</v>
      </c>
      <c r="M831" s="131">
        <v>15820596569</v>
      </c>
      <c r="N831" s="132"/>
      <c r="O831" s="12"/>
      <c r="P831" s="12"/>
      <c r="Q831" s="12"/>
    </row>
    <row r="832" spans="1:17" s="8" customFormat="1" ht="27" hidden="1" customHeight="1" x14ac:dyDescent="0.2">
      <c r="A832" s="110">
        <v>5005</v>
      </c>
      <c r="B832" s="111" t="s">
        <v>2631</v>
      </c>
      <c r="C832" s="123">
        <v>41880</v>
      </c>
      <c r="D832" s="112" t="s">
        <v>2570</v>
      </c>
      <c r="E832" s="112" t="s">
        <v>2587</v>
      </c>
      <c r="F832" s="112" t="s">
        <v>975</v>
      </c>
      <c r="G832" s="115" t="s">
        <v>2632</v>
      </c>
      <c r="H832" s="116" t="s">
        <v>2633</v>
      </c>
      <c r="I832" s="112" t="s">
        <v>2590</v>
      </c>
      <c r="J832" s="133" t="s">
        <v>992</v>
      </c>
      <c r="K832" s="133" t="s">
        <v>1015</v>
      </c>
      <c r="L832" s="112" t="s">
        <v>2634</v>
      </c>
      <c r="M832" s="131">
        <v>18689398774</v>
      </c>
      <c r="N832" s="132"/>
      <c r="O832" s="12"/>
      <c r="P832" s="12"/>
      <c r="Q832" s="12"/>
    </row>
    <row r="833" spans="1:17" s="8" customFormat="1" ht="27" hidden="1" customHeight="1" x14ac:dyDescent="0.2">
      <c r="A833" s="110">
        <v>5006</v>
      </c>
      <c r="B833" s="111" t="s">
        <v>2635</v>
      </c>
      <c r="C833" s="123">
        <v>41820</v>
      </c>
      <c r="D833" s="112" t="s">
        <v>2570</v>
      </c>
      <c r="E833" s="112" t="s">
        <v>2571</v>
      </c>
      <c r="F833" s="112" t="s">
        <v>975</v>
      </c>
      <c r="G833" s="115" t="s">
        <v>2636</v>
      </c>
      <c r="H833" s="116" t="s">
        <v>2637</v>
      </c>
      <c r="I833" s="112" t="s">
        <v>2638</v>
      </c>
      <c r="J833" s="133" t="s">
        <v>976</v>
      </c>
      <c r="K833" s="133" t="s">
        <v>1015</v>
      </c>
      <c r="L833" s="112" t="s">
        <v>2639</v>
      </c>
      <c r="M833" s="131">
        <v>15914399293</v>
      </c>
      <c r="N833" s="132"/>
      <c r="O833" s="12"/>
      <c r="P833" s="12"/>
      <c r="Q833" s="12"/>
    </row>
    <row r="834" spans="1:17" s="8" customFormat="1" ht="27" hidden="1" customHeight="1" x14ac:dyDescent="0.2">
      <c r="A834" s="110">
        <v>5008</v>
      </c>
      <c r="B834" s="111" t="s">
        <v>2640</v>
      </c>
      <c r="C834" s="123">
        <v>42000</v>
      </c>
      <c r="D834" s="112" t="s">
        <v>2570</v>
      </c>
      <c r="E834" s="112" t="s">
        <v>2571</v>
      </c>
      <c r="F834" s="112" t="s">
        <v>975</v>
      </c>
      <c r="G834" s="115" t="s">
        <v>2641</v>
      </c>
      <c r="H834" s="116" t="s">
        <v>2642</v>
      </c>
      <c r="I834" s="112" t="s">
        <v>2638</v>
      </c>
      <c r="J834" s="133" t="s">
        <v>981</v>
      </c>
      <c r="K834" s="133" t="s">
        <v>1015</v>
      </c>
      <c r="L834" s="112" t="s">
        <v>2643</v>
      </c>
      <c r="M834" s="131">
        <v>15521819644</v>
      </c>
      <c r="N834" s="132"/>
      <c r="O834" s="12"/>
      <c r="P834" s="12"/>
      <c r="Q834" s="12"/>
    </row>
    <row r="835" spans="1:17" s="8" customFormat="1" ht="27" hidden="1" customHeight="1" x14ac:dyDescent="0.2">
      <c r="A835" s="110">
        <v>5009</v>
      </c>
      <c r="B835" s="111" t="s">
        <v>2644</v>
      </c>
      <c r="C835" s="123">
        <v>42001</v>
      </c>
      <c r="D835" s="112" t="s">
        <v>2570</v>
      </c>
      <c r="E835" s="112" t="s">
        <v>2587</v>
      </c>
      <c r="F835" s="112" t="s">
        <v>988</v>
      </c>
      <c r="G835" s="115" t="s">
        <v>2645</v>
      </c>
      <c r="H835" s="116" t="s">
        <v>2646</v>
      </c>
      <c r="I835" s="112" t="s">
        <v>2590</v>
      </c>
      <c r="J835" s="133" t="s">
        <v>976</v>
      </c>
      <c r="K835" s="133" t="s">
        <v>1015</v>
      </c>
      <c r="L835" s="112" t="s">
        <v>2647</v>
      </c>
      <c r="M835" s="131">
        <v>18825325630</v>
      </c>
      <c r="N835" s="132"/>
      <c r="O835" s="12"/>
      <c r="P835" s="12"/>
      <c r="Q835" s="12"/>
    </row>
    <row r="836" spans="1:17" s="8" customFormat="1" ht="27" hidden="1" customHeight="1" x14ac:dyDescent="0.2">
      <c r="A836" s="110">
        <v>5012</v>
      </c>
      <c r="B836" s="111" t="s">
        <v>2648</v>
      </c>
      <c r="C836" s="123">
        <v>42475</v>
      </c>
      <c r="D836" s="112" t="s">
        <v>2570</v>
      </c>
      <c r="E836" s="112" t="s">
        <v>2613</v>
      </c>
      <c r="F836" s="112" t="s">
        <v>988</v>
      </c>
      <c r="G836" s="115" t="s">
        <v>2649</v>
      </c>
      <c r="H836" s="116" t="s">
        <v>2650</v>
      </c>
      <c r="I836" s="112" t="s">
        <v>2616</v>
      </c>
      <c r="J836" s="133" t="s">
        <v>976</v>
      </c>
      <c r="K836" s="133" t="s">
        <v>1015</v>
      </c>
      <c r="L836" s="112" t="s">
        <v>2651</v>
      </c>
      <c r="M836" s="131">
        <v>13680252488</v>
      </c>
      <c r="N836" s="132"/>
      <c r="O836" s="12"/>
      <c r="P836" s="12"/>
      <c r="Q836" s="12"/>
    </row>
    <row r="837" spans="1:17" s="8" customFormat="1" ht="27" hidden="1" customHeight="1" x14ac:dyDescent="0.2">
      <c r="A837" s="110">
        <v>5013</v>
      </c>
      <c r="B837" s="111" t="s">
        <v>2652</v>
      </c>
      <c r="C837" s="123">
        <v>42277</v>
      </c>
      <c r="D837" s="112" t="s">
        <v>2570</v>
      </c>
      <c r="E837" s="112" t="s">
        <v>2571</v>
      </c>
      <c r="F837" s="112" t="s">
        <v>975</v>
      </c>
      <c r="G837" s="115" t="s">
        <v>2653</v>
      </c>
      <c r="H837" s="116" t="s">
        <v>2654</v>
      </c>
      <c r="I837" s="112" t="s">
        <v>2574</v>
      </c>
      <c r="J837" s="133" t="s">
        <v>976</v>
      </c>
      <c r="K837" s="133" t="s">
        <v>1015</v>
      </c>
      <c r="L837" s="112" t="s">
        <v>2655</v>
      </c>
      <c r="M837" s="131">
        <v>15819973197</v>
      </c>
      <c r="N837" s="132"/>
      <c r="O837" s="12"/>
      <c r="P837" s="12"/>
      <c r="Q837" s="12"/>
    </row>
    <row r="838" spans="1:17" s="8" customFormat="1" ht="27" hidden="1" customHeight="1" x14ac:dyDescent="0.2">
      <c r="A838" s="110">
        <v>5014</v>
      </c>
      <c r="B838" s="111" t="s">
        <v>1269</v>
      </c>
      <c r="C838" s="123">
        <v>43312</v>
      </c>
      <c r="D838" s="112" t="s">
        <v>2570</v>
      </c>
      <c r="E838" s="112" t="s">
        <v>2571</v>
      </c>
      <c r="F838" s="112" t="s">
        <v>975</v>
      </c>
      <c r="G838" s="115" t="s">
        <v>2656</v>
      </c>
      <c r="H838" s="116" t="s">
        <v>2657</v>
      </c>
      <c r="I838" s="112" t="s">
        <v>2574</v>
      </c>
      <c r="J838" s="133" t="s">
        <v>976</v>
      </c>
      <c r="K838" s="133" t="s">
        <v>1015</v>
      </c>
      <c r="L838" s="112" t="s">
        <v>2658</v>
      </c>
      <c r="M838" s="131">
        <v>13420279854</v>
      </c>
      <c r="N838" s="132"/>
      <c r="O838" s="12"/>
      <c r="P838" s="12"/>
      <c r="Q838" s="12"/>
    </row>
    <row r="839" spans="1:17" s="8" customFormat="1" ht="27" hidden="1" customHeight="1" x14ac:dyDescent="0.2">
      <c r="A839" s="110">
        <v>5015</v>
      </c>
      <c r="B839" s="111" t="s">
        <v>1269</v>
      </c>
      <c r="C839" s="123">
        <v>43373</v>
      </c>
      <c r="D839" s="112" t="s">
        <v>2570</v>
      </c>
      <c r="E839" s="112" t="s">
        <v>2587</v>
      </c>
      <c r="F839" s="112" t="s">
        <v>988</v>
      </c>
      <c r="G839" s="115" t="s">
        <v>2659</v>
      </c>
      <c r="H839" s="116" t="s">
        <v>2660</v>
      </c>
      <c r="I839" s="112" t="s">
        <v>2590</v>
      </c>
      <c r="J839" s="133" t="s">
        <v>976</v>
      </c>
      <c r="K839" s="133" t="s">
        <v>1015</v>
      </c>
      <c r="L839" s="112" t="s">
        <v>2661</v>
      </c>
      <c r="M839" s="131">
        <v>18664403561</v>
      </c>
      <c r="N839" s="132"/>
      <c r="O839" s="12"/>
      <c r="P839" s="12"/>
      <c r="Q839" s="12"/>
    </row>
    <row r="840" spans="1:17" s="8" customFormat="1" ht="27" hidden="1" customHeight="1" x14ac:dyDescent="0.2">
      <c r="A840" s="110">
        <v>5016</v>
      </c>
      <c r="B840" s="111" t="s">
        <v>2662</v>
      </c>
      <c r="C840" s="123">
        <v>43034</v>
      </c>
      <c r="D840" s="112" t="s">
        <v>2570</v>
      </c>
      <c r="E840" s="112" t="s">
        <v>2577</v>
      </c>
      <c r="F840" s="112" t="s">
        <v>975</v>
      </c>
      <c r="G840" s="115" t="s">
        <v>2663</v>
      </c>
      <c r="H840" s="116" t="s">
        <v>2664</v>
      </c>
      <c r="I840" s="112" t="s">
        <v>2574</v>
      </c>
      <c r="J840" s="133" t="s">
        <v>976</v>
      </c>
      <c r="K840" s="133" t="s">
        <v>1015</v>
      </c>
      <c r="L840" s="112" t="s">
        <v>2665</v>
      </c>
      <c r="M840" s="131">
        <v>13533170336</v>
      </c>
      <c r="N840" s="132"/>
      <c r="O840" s="12"/>
      <c r="P840" s="12"/>
      <c r="Q840" s="12"/>
    </row>
    <row r="841" spans="1:17" s="8" customFormat="1" ht="27" hidden="1" customHeight="1" x14ac:dyDescent="0.2">
      <c r="A841" s="110">
        <v>5017</v>
      </c>
      <c r="B841" s="111" t="s">
        <v>2666</v>
      </c>
      <c r="C841" s="123">
        <v>42971</v>
      </c>
      <c r="D841" s="112" t="s">
        <v>2570</v>
      </c>
      <c r="E841" s="112" t="s">
        <v>2587</v>
      </c>
      <c r="F841" s="112" t="s">
        <v>975</v>
      </c>
      <c r="G841" s="115" t="s">
        <v>2667</v>
      </c>
      <c r="H841" s="116" t="s">
        <v>2668</v>
      </c>
      <c r="I841" s="112" t="s">
        <v>2590</v>
      </c>
      <c r="J841" s="133" t="s">
        <v>992</v>
      </c>
      <c r="K841" s="133" t="s">
        <v>1015</v>
      </c>
      <c r="L841" s="112" t="s">
        <v>2669</v>
      </c>
      <c r="M841" s="131">
        <v>18928125799</v>
      </c>
      <c r="N841" s="132"/>
      <c r="O841" s="12"/>
      <c r="P841" s="12"/>
      <c r="Q841" s="12"/>
    </row>
    <row r="842" spans="1:17" s="8" customFormat="1" ht="27" hidden="1" customHeight="1" x14ac:dyDescent="0.2">
      <c r="A842" s="110">
        <v>5020</v>
      </c>
      <c r="B842" s="111" t="s">
        <v>2670</v>
      </c>
      <c r="C842" s="123">
        <v>43198</v>
      </c>
      <c r="D842" s="112" t="s">
        <v>2570</v>
      </c>
      <c r="E842" s="112" t="s">
        <v>2613</v>
      </c>
      <c r="F842" s="112" t="s">
        <v>988</v>
      </c>
      <c r="G842" s="115" t="s">
        <v>2671</v>
      </c>
      <c r="H842" s="116" t="s">
        <v>2672</v>
      </c>
      <c r="I842" s="112" t="s">
        <v>2673</v>
      </c>
      <c r="J842" s="133" t="s">
        <v>976</v>
      </c>
      <c r="K842" s="133" t="s">
        <v>1015</v>
      </c>
      <c r="L842" s="112" t="s">
        <v>2674</v>
      </c>
      <c r="M842" s="131">
        <v>13726137623</v>
      </c>
      <c r="N842" s="132"/>
      <c r="O842" s="12"/>
      <c r="P842" s="12"/>
      <c r="Q842" s="12"/>
    </row>
    <row r="843" spans="1:17" s="8" customFormat="1" ht="27" hidden="1" customHeight="1" x14ac:dyDescent="0.2">
      <c r="A843" s="110">
        <v>5021</v>
      </c>
      <c r="B843" s="111" t="s">
        <v>1269</v>
      </c>
      <c r="C843" s="123">
        <v>43339</v>
      </c>
      <c r="D843" s="112" t="s">
        <v>2570</v>
      </c>
      <c r="E843" s="112" t="s">
        <v>2587</v>
      </c>
      <c r="F843" s="112" t="s">
        <v>988</v>
      </c>
      <c r="G843" s="115" t="s">
        <v>2675</v>
      </c>
      <c r="H843" s="116" t="s">
        <v>2676</v>
      </c>
      <c r="I843" s="112" t="s">
        <v>2590</v>
      </c>
      <c r="J843" s="133" t="s">
        <v>1315</v>
      </c>
      <c r="K843" s="133" t="s">
        <v>1015</v>
      </c>
      <c r="L843" s="112" t="s">
        <v>2677</v>
      </c>
      <c r="M843" s="131">
        <v>15113905307</v>
      </c>
      <c r="N843" s="132"/>
      <c r="O843" s="12"/>
      <c r="P843" s="12"/>
      <c r="Q843" s="12"/>
    </row>
    <row r="844" spans="1:17" s="8" customFormat="1" ht="27" hidden="1" customHeight="1" x14ac:dyDescent="0.2">
      <c r="A844" s="110">
        <v>5022</v>
      </c>
      <c r="B844" s="111" t="s">
        <v>1269</v>
      </c>
      <c r="C844" s="123">
        <v>43339</v>
      </c>
      <c r="D844" s="112" t="s">
        <v>2570</v>
      </c>
      <c r="E844" s="112" t="s">
        <v>2587</v>
      </c>
      <c r="F844" s="112" t="s">
        <v>988</v>
      </c>
      <c r="G844" s="115" t="s">
        <v>2678</v>
      </c>
      <c r="H844" s="116" t="s">
        <v>2679</v>
      </c>
      <c r="I844" s="112" t="s">
        <v>2680</v>
      </c>
      <c r="J844" s="133" t="s">
        <v>1315</v>
      </c>
      <c r="K844" s="133" t="s">
        <v>1015</v>
      </c>
      <c r="L844" s="112" t="s">
        <v>2681</v>
      </c>
      <c r="M844" s="131">
        <v>18688117565</v>
      </c>
      <c r="N844" s="132"/>
      <c r="O844" s="12"/>
      <c r="P844" s="12"/>
      <c r="Q844" s="12"/>
    </row>
    <row r="845" spans="1:17" s="8" customFormat="1" ht="27" hidden="1" customHeight="1" x14ac:dyDescent="0.2">
      <c r="A845" s="110">
        <v>5023</v>
      </c>
      <c r="B845" s="111" t="s">
        <v>2682</v>
      </c>
      <c r="C845" s="123">
        <v>43392</v>
      </c>
      <c r="D845" s="112" t="s">
        <v>2570</v>
      </c>
      <c r="E845" s="112" t="s">
        <v>2577</v>
      </c>
      <c r="F845" s="112" t="s">
        <v>975</v>
      </c>
      <c r="G845" s="115" t="s">
        <v>2683</v>
      </c>
      <c r="H845" s="116" t="s">
        <v>2684</v>
      </c>
      <c r="I845" s="112" t="s">
        <v>2574</v>
      </c>
      <c r="J845" s="133" t="s">
        <v>976</v>
      </c>
      <c r="K845" s="133" t="s">
        <v>1015</v>
      </c>
      <c r="L845" s="112" t="s">
        <v>2685</v>
      </c>
      <c r="M845" s="131">
        <v>15677356059</v>
      </c>
      <c r="N845" s="132"/>
      <c r="O845" s="12"/>
      <c r="P845" s="12"/>
      <c r="Q845" s="12"/>
    </row>
    <row r="846" spans="1:17" s="8" customFormat="1" ht="27" hidden="1" customHeight="1" x14ac:dyDescent="0.2">
      <c r="A846" s="110">
        <v>5024</v>
      </c>
      <c r="B846" s="111" t="s">
        <v>2686</v>
      </c>
      <c r="C846" s="123">
        <v>43461</v>
      </c>
      <c r="D846" s="112" t="s">
        <v>2570</v>
      </c>
      <c r="E846" s="112" t="s">
        <v>2613</v>
      </c>
      <c r="F846" s="112" t="s">
        <v>988</v>
      </c>
      <c r="G846" s="115" t="s">
        <v>2687</v>
      </c>
      <c r="H846" s="116" t="s">
        <v>2688</v>
      </c>
      <c r="I846" s="112" t="s">
        <v>2689</v>
      </c>
      <c r="J846" s="133" t="s">
        <v>976</v>
      </c>
      <c r="K846" s="133" t="s">
        <v>1015</v>
      </c>
      <c r="L846" s="112" t="s">
        <v>2690</v>
      </c>
      <c r="M846" s="131">
        <v>13802669721</v>
      </c>
      <c r="N846" s="132"/>
      <c r="O846" s="12"/>
      <c r="P846" s="12"/>
      <c r="Q846" s="12"/>
    </row>
    <row r="847" spans="1:17" s="8" customFormat="1" ht="27" hidden="1" customHeight="1" x14ac:dyDescent="0.2">
      <c r="A847" s="110">
        <v>5025</v>
      </c>
      <c r="B847" s="111" t="s">
        <v>1269</v>
      </c>
      <c r="C847" s="123">
        <v>43494</v>
      </c>
      <c r="D847" s="112" t="s">
        <v>2570</v>
      </c>
      <c r="E847" s="112" t="s">
        <v>2571</v>
      </c>
      <c r="F847" s="112" t="s">
        <v>975</v>
      </c>
      <c r="G847" s="115" t="s">
        <v>2691</v>
      </c>
      <c r="H847" s="116" t="s">
        <v>2692</v>
      </c>
      <c r="I847" s="112" t="s">
        <v>2574</v>
      </c>
      <c r="J847" s="133" t="s">
        <v>976</v>
      </c>
      <c r="K847" s="133" t="s">
        <v>1015</v>
      </c>
      <c r="L847" s="112" t="s">
        <v>2693</v>
      </c>
      <c r="M847" s="131">
        <v>13286363140</v>
      </c>
      <c r="N847" s="132"/>
      <c r="O847" s="12"/>
      <c r="P847" s="12"/>
      <c r="Q847" s="12"/>
    </row>
    <row r="848" spans="1:17" s="8" customFormat="1" ht="27" hidden="1" customHeight="1" x14ac:dyDescent="0.2">
      <c r="A848" s="110">
        <v>5026</v>
      </c>
      <c r="B848" s="111" t="s">
        <v>2694</v>
      </c>
      <c r="C848" s="123">
        <v>43340</v>
      </c>
      <c r="D848" s="112" t="s">
        <v>2570</v>
      </c>
      <c r="E848" s="112" t="s">
        <v>2613</v>
      </c>
      <c r="F848" s="112" t="s">
        <v>988</v>
      </c>
      <c r="G848" s="115" t="s">
        <v>2695</v>
      </c>
      <c r="H848" s="116" t="s">
        <v>2696</v>
      </c>
      <c r="I848" s="112" t="s">
        <v>2697</v>
      </c>
      <c r="J848" s="133" t="s">
        <v>981</v>
      </c>
      <c r="K848" s="133" t="s">
        <v>1015</v>
      </c>
      <c r="L848" s="112" t="s">
        <v>2698</v>
      </c>
      <c r="M848" s="131">
        <v>13620371607</v>
      </c>
      <c r="N848" s="132"/>
      <c r="O848" s="12"/>
      <c r="P848" s="12"/>
      <c r="Q848" s="12"/>
    </row>
    <row r="849" spans="1:17" s="8" customFormat="1" ht="27" hidden="1" customHeight="1" x14ac:dyDescent="0.2">
      <c r="A849" s="110">
        <v>5027</v>
      </c>
      <c r="B849" s="111" t="s">
        <v>2699</v>
      </c>
      <c r="C849" s="123">
        <v>43812</v>
      </c>
      <c r="D849" s="112" t="s">
        <v>2570</v>
      </c>
      <c r="E849" s="112" t="s">
        <v>2613</v>
      </c>
      <c r="F849" s="112" t="s">
        <v>988</v>
      </c>
      <c r="G849" s="115" t="s">
        <v>2700</v>
      </c>
      <c r="H849" s="116" t="s">
        <v>2701</v>
      </c>
      <c r="I849" s="112" t="s">
        <v>2673</v>
      </c>
      <c r="J849" s="133" t="s">
        <v>981</v>
      </c>
      <c r="K849" s="133" t="s">
        <v>1015</v>
      </c>
      <c r="L849" s="112" t="s">
        <v>2702</v>
      </c>
      <c r="M849" s="131">
        <v>13112617357</v>
      </c>
      <c r="N849" s="132"/>
      <c r="O849" s="12"/>
      <c r="P849" s="12"/>
      <c r="Q849" s="12"/>
    </row>
    <row r="850" spans="1:17" s="8" customFormat="1" ht="27" hidden="1" customHeight="1" x14ac:dyDescent="0.2">
      <c r="A850" s="110">
        <v>5028</v>
      </c>
      <c r="B850" s="111" t="s">
        <v>2703</v>
      </c>
      <c r="C850" s="123">
        <v>43621</v>
      </c>
      <c r="D850" s="112" t="s">
        <v>2570</v>
      </c>
      <c r="E850" s="112" t="s">
        <v>2571</v>
      </c>
      <c r="F850" s="112" t="s">
        <v>975</v>
      </c>
      <c r="G850" s="115" t="s">
        <v>2704</v>
      </c>
      <c r="H850" s="116" t="s">
        <v>2705</v>
      </c>
      <c r="I850" s="112" t="s">
        <v>2584</v>
      </c>
      <c r="J850" s="133" t="s">
        <v>976</v>
      </c>
      <c r="K850" s="133" t="s">
        <v>1015</v>
      </c>
      <c r="L850" s="112" t="s">
        <v>2706</v>
      </c>
      <c r="M850" s="131">
        <v>13533160285</v>
      </c>
      <c r="N850" s="132"/>
      <c r="O850" s="12"/>
      <c r="P850" s="12"/>
      <c r="Q850" s="12"/>
    </row>
    <row r="851" spans="1:17" s="8" customFormat="1" ht="27" hidden="1" customHeight="1" x14ac:dyDescent="0.2">
      <c r="A851" s="110">
        <v>5029</v>
      </c>
      <c r="B851" s="111" t="s">
        <v>2707</v>
      </c>
      <c r="C851" s="123">
        <v>43612</v>
      </c>
      <c r="D851" s="112" t="s">
        <v>2570</v>
      </c>
      <c r="E851" s="112" t="s">
        <v>2577</v>
      </c>
      <c r="F851" s="112" t="s">
        <v>988</v>
      </c>
      <c r="G851" s="115" t="s">
        <v>2708</v>
      </c>
      <c r="H851" s="116" t="s">
        <v>2709</v>
      </c>
      <c r="I851" s="112" t="s">
        <v>2574</v>
      </c>
      <c r="J851" s="133" t="s">
        <v>976</v>
      </c>
      <c r="K851" s="133" t="s">
        <v>1015</v>
      </c>
      <c r="L851" s="112" t="s">
        <v>2710</v>
      </c>
      <c r="M851" s="131">
        <v>15913392003</v>
      </c>
      <c r="N851" s="132"/>
      <c r="O851" s="12"/>
      <c r="P851" s="12"/>
      <c r="Q851" s="12"/>
    </row>
    <row r="852" spans="1:17" s="8" customFormat="1" ht="27" hidden="1" customHeight="1" x14ac:dyDescent="0.2">
      <c r="A852" s="110">
        <v>5030</v>
      </c>
      <c r="B852" s="111" t="s">
        <v>2711</v>
      </c>
      <c r="C852" s="123">
        <v>43645</v>
      </c>
      <c r="D852" s="112" t="s">
        <v>2570</v>
      </c>
      <c r="E852" s="112" t="s">
        <v>2587</v>
      </c>
      <c r="F852" s="112" t="s">
        <v>975</v>
      </c>
      <c r="G852" s="115" t="s">
        <v>2712</v>
      </c>
      <c r="H852" s="116" t="s">
        <v>2713</v>
      </c>
      <c r="I852" s="112" t="s">
        <v>2590</v>
      </c>
      <c r="J852" s="133" t="s">
        <v>976</v>
      </c>
      <c r="K852" s="133" t="s">
        <v>1015</v>
      </c>
      <c r="L852" s="112" t="s">
        <v>2714</v>
      </c>
      <c r="M852" s="131">
        <v>15398856109</v>
      </c>
      <c r="N852" s="132"/>
      <c r="O852" s="12"/>
      <c r="P852" s="12"/>
      <c r="Q852" s="12"/>
    </row>
    <row r="853" spans="1:17" s="8" customFormat="1" ht="27" hidden="1" customHeight="1" x14ac:dyDescent="0.2">
      <c r="A853" s="110">
        <v>5032</v>
      </c>
      <c r="B853" s="111" t="s">
        <v>1269</v>
      </c>
      <c r="C853" s="123">
        <v>43708</v>
      </c>
      <c r="D853" s="112" t="s">
        <v>2570</v>
      </c>
      <c r="E853" s="112" t="s">
        <v>2571</v>
      </c>
      <c r="F853" s="112" t="s">
        <v>975</v>
      </c>
      <c r="G853" s="115" t="s">
        <v>2715</v>
      </c>
      <c r="H853" s="116" t="s">
        <v>2716</v>
      </c>
      <c r="I853" s="112" t="s">
        <v>2574</v>
      </c>
      <c r="J853" s="133" t="s">
        <v>976</v>
      </c>
      <c r="K853" s="133" t="s">
        <v>1015</v>
      </c>
      <c r="L853" s="112" t="s">
        <v>2717</v>
      </c>
      <c r="M853" s="131">
        <v>13424507185</v>
      </c>
      <c r="N853" s="132"/>
      <c r="O853" s="12"/>
      <c r="P853" s="12"/>
      <c r="Q853" s="12"/>
    </row>
    <row r="854" spans="1:17" ht="33.75" hidden="1" customHeight="1" x14ac:dyDescent="0.15">
      <c r="A854" s="110">
        <v>5033</v>
      </c>
      <c r="B854" s="111" t="s">
        <v>2718</v>
      </c>
      <c r="C854" s="123">
        <v>43714</v>
      </c>
      <c r="D854" s="112" t="s">
        <v>2570</v>
      </c>
      <c r="E854" s="112" t="s">
        <v>2613</v>
      </c>
      <c r="F854" s="112" t="s">
        <v>975</v>
      </c>
      <c r="G854" s="115" t="s">
        <v>2719</v>
      </c>
      <c r="H854" s="116" t="s">
        <v>2720</v>
      </c>
      <c r="I854" s="112" t="s">
        <v>2584</v>
      </c>
      <c r="J854" s="133" t="s">
        <v>976</v>
      </c>
      <c r="K854" s="133" t="s">
        <v>1015</v>
      </c>
      <c r="L854" s="112" t="s">
        <v>2721</v>
      </c>
      <c r="M854" s="131">
        <v>18476954352</v>
      </c>
      <c r="N854" s="132"/>
    </row>
    <row r="855" spans="1:17" ht="33.75" hidden="1" customHeight="1" x14ac:dyDescent="0.15">
      <c r="A855" s="110">
        <v>5034</v>
      </c>
      <c r="B855" s="111" t="s">
        <v>1269</v>
      </c>
      <c r="C855" s="123">
        <v>43759</v>
      </c>
      <c r="D855" s="112" t="s">
        <v>2570</v>
      </c>
      <c r="E855" s="112" t="s">
        <v>2587</v>
      </c>
      <c r="F855" s="112" t="s">
        <v>975</v>
      </c>
      <c r="G855" s="115" t="s">
        <v>2722</v>
      </c>
      <c r="H855" s="116" t="s">
        <v>2117</v>
      </c>
      <c r="I855" s="112" t="s">
        <v>2590</v>
      </c>
      <c r="J855" s="133" t="s">
        <v>992</v>
      </c>
      <c r="K855" s="133" t="s">
        <v>1015</v>
      </c>
      <c r="L855" s="112" t="s">
        <v>2723</v>
      </c>
      <c r="M855" s="131">
        <v>17876871005</v>
      </c>
      <c r="N855" s="132"/>
    </row>
    <row r="856" spans="1:17" ht="33.75" hidden="1" customHeight="1" x14ac:dyDescent="0.15">
      <c r="A856" s="110">
        <v>5035</v>
      </c>
      <c r="B856" s="111" t="s">
        <v>2724</v>
      </c>
      <c r="C856" s="123">
        <v>43734</v>
      </c>
      <c r="D856" s="112" t="s">
        <v>2570</v>
      </c>
      <c r="E856" s="112" t="s">
        <v>2613</v>
      </c>
      <c r="F856" s="112" t="s">
        <v>988</v>
      </c>
      <c r="G856" s="115" t="s">
        <v>2725</v>
      </c>
      <c r="H856" s="116" t="s">
        <v>2726</v>
      </c>
      <c r="I856" s="112" t="s">
        <v>2697</v>
      </c>
      <c r="J856" s="133" t="s">
        <v>976</v>
      </c>
      <c r="K856" s="133" t="s">
        <v>1015</v>
      </c>
      <c r="L856" s="112" t="s">
        <v>2727</v>
      </c>
      <c r="M856" s="131">
        <v>18025686360</v>
      </c>
      <c r="N856" s="132"/>
    </row>
  </sheetData>
  <autoFilter ref="A2:BB856" xr:uid="{00000000-0009-0000-0000-000001000000}">
    <filterColumn colId="3">
      <filters>
        <filter val="GZM1"/>
        <filter val="GZM2"/>
      </filters>
    </filterColumn>
  </autoFilter>
  <phoneticPr fontId="20" type="noConversion"/>
  <conditionalFormatting sqref="G330:G377">
    <cfRule type="cellIs" dxfId="1" priority="2" stopIfTrue="1" operator="equal">
      <formula>"$待定$"</formula>
    </cfRule>
  </conditionalFormatting>
  <conditionalFormatting sqref="G523:G571">
    <cfRule type="cellIs" dxfId="0" priority="1" stopIfTrue="1" operator="equal">
      <formula>"$待定$"</formula>
    </cfRule>
  </conditionalFormatting>
  <dataValidations count="2">
    <dataValidation type="list" allowBlank="1" showInputMessage="1" showErrorMessage="1" sqref="J772 J534:J535 J541:J552 J554:J563 J566:J568 J739:J742 J743:J744 J748:J749 J765:J768 J780:J785 J786:J787 J791:J792" xr:uid="{00000000-0002-0000-0100-000000000000}">
      <formula1>#REF!</formula1>
    </dataValidation>
    <dataValidation type="list" allowBlank="1" showInputMessage="1" showErrorMessage="1" sqref="J796 J745:J746 J788:J789" xr:uid="{00000000-0002-0000-0100-000001000000}">
      <formula1>"#REF!"</formula1>
    </dataValidation>
  </dataValidation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广州店铺（不含地铁店铺）</vt:lpstr>
      <vt:lpstr>GZ&amp;MTR&amp;FS&amp;JM</vt:lpstr>
      <vt:lpstr>'GZ&amp;MTR&amp;FS&amp;JM'!Print_Area</vt:lpstr>
      <vt:lpstr>'广州店铺（不含地铁店铺）'!Print_Area</vt:lpstr>
      <vt:lpstr>'广州店铺（不含地铁店铺）'!Print_Titles</vt:lpstr>
    </vt:vector>
  </TitlesOfParts>
  <Company>The Dairy Farm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bzhang</dc:creator>
  <cp:lastModifiedBy>fafa</cp:lastModifiedBy>
  <cp:lastPrinted>2020-02-27T09:22:00Z</cp:lastPrinted>
  <dcterms:created xsi:type="dcterms:W3CDTF">2012-04-05T08:49:00Z</dcterms:created>
  <dcterms:modified xsi:type="dcterms:W3CDTF">2020-06-10T02:45:55Z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